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423" windowHeight="10303" activeTab="0"/>
  </bookViews>
  <sheets>
    <sheet name="現況報告書フォーマット" sheetId="1" r:id="rId1"/>
  </sheets>
  <definedNames>
    <definedName name="_xlnm.Print_Area" localSheetId="0">'現況報告書フォーマット'!$A$1:$AB$579</definedName>
  </definedNames>
  <calcPr fullCalcOnLoad="1"/>
</workbook>
</file>

<file path=xl/comments1.xml><?xml version="1.0" encoding="utf-8"?>
<comments xmlns="http://schemas.openxmlformats.org/spreadsheetml/2006/main">
  <authors>
    <author>小西　亮輔</author>
  </authors>
  <commentList>
    <comment ref="A2" authorId="0">
      <text>
        <r>
          <rPr>
            <b/>
            <sz val="9"/>
            <rFont val="ＭＳ Ｐゴシック"/>
            <family val="3"/>
          </rPr>
          <t xml:space="preserve">＜全体事項＞
・黄色のセルがご記入していただく範囲となります。
・数字は全て半角でご記入ください。
・列、行の追加はしないでください。記入欄が不足する時は、お手数ですが事務局までご連絡ください。
</t>
        </r>
      </text>
    </comment>
    <comment ref="A4" authorId="0">
      <text>
        <r>
          <rPr>
            <sz val="9"/>
            <rFont val="ＭＳ Ｐゴシック"/>
            <family val="3"/>
          </rPr>
          <t>管轄行政の長の名称をご記入ください。
例）環境大臣
　　○○地方環境事務所長
　　○○県知事</t>
        </r>
      </text>
    </comment>
    <comment ref="N7" authorId="0">
      <text>
        <r>
          <rPr>
            <sz val="9"/>
            <rFont val="ＭＳ Ｐゴシック"/>
            <family val="3"/>
          </rPr>
          <t xml:space="preserve">報告者の住所等をご記入ください。
セルに上書きして構いません。
</t>
        </r>
        <r>
          <rPr>
            <b/>
            <sz val="9"/>
            <color indexed="10"/>
            <rFont val="ＭＳ Ｐゴシック"/>
            <family val="3"/>
          </rPr>
          <t>提出の際、</t>
        </r>
        <r>
          <rPr>
            <b/>
            <sz val="9"/>
            <rFont val="ＭＳ Ｐゴシック"/>
            <family val="3"/>
          </rPr>
          <t>押印は不要です。</t>
        </r>
      </text>
    </comment>
    <comment ref="W79" authorId="0">
      <text>
        <r>
          <rPr>
            <sz val="9"/>
            <rFont val="ＭＳ Ｐゴシック"/>
            <family val="3"/>
          </rPr>
          <t>業務を行う都道府県が複数ある場合は、例のとおり都道府県コードとカンマ「,」を交互に記入してください。なお、「～」等によるコードの記載の省略はせず、該当する全てのコードを記載してください。</t>
        </r>
      </text>
    </comment>
  </commentList>
</comments>
</file>

<file path=xl/sharedStrings.xml><?xml version="1.0" encoding="utf-8"?>
<sst xmlns="http://schemas.openxmlformats.org/spreadsheetml/2006/main" count="594" uniqueCount="262">
  <si>
    <t>指定調査機関現況報告書</t>
  </si>
  <si>
    <t>環境大臣</t>
  </si>
  <si>
    <t>北海道地方環境事務所長</t>
  </si>
  <si>
    <t>殿</t>
  </si>
  <si>
    <t>東北地方環境事務所長</t>
  </si>
  <si>
    <t>以下のとおり当機関の現況を報告します。</t>
  </si>
  <si>
    <t>関東地方環境事務所長</t>
  </si>
  <si>
    <t>令和</t>
  </si>
  <si>
    <t>年</t>
  </si>
  <si>
    <t>月</t>
  </si>
  <si>
    <t>日</t>
  </si>
  <si>
    <t>中部地方環境事務所長</t>
  </si>
  <si>
    <t>報告者</t>
  </si>
  <si>
    <t>（住所）</t>
  </si>
  <si>
    <t>近畿地方環境事務所長</t>
  </si>
  <si>
    <t>（指定調査機関名）</t>
  </si>
  <si>
    <t>中国四国地方環境事務所長</t>
  </si>
  <si>
    <t>（代表者役職、氏名）</t>
  </si>
  <si>
    <t>九州地方環境事務所長</t>
  </si>
  <si>
    <t>北海道知事</t>
  </si>
  <si>
    <t>【記載にあたっての留意事項】</t>
  </si>
  <si>
    <t>青森県知事</t>
  </si>
  <si>
    <t>岩手県知事</t>
  </si>
  <si>
    <t>指定年月日</t>
  </si>
  <si>
    <t>指定調査機関名</t>
  </si>
  <si>
    <t>宮城県知事</t>
  </si>
  <si>
    <t>指定番号</t>
  </si>
  <si>
    <t>秋田県知事</t>
  </si>
  <si>
    <t>法人番号（13桁）</t>
  </si>
  <si>
    <t>山形県知事</t>
  </si>
  <si>
    <t>HPアドレス</t>
  </si>
  <si>
    <t>福島県知事</t>
  </si>
  <si>
    <t>所属部署</t>
  </si>
  <si>
    <t>茨城県知事</t>
  </si>
  <si>
    <t>郵便番号</t>
  </si>
  <si>
    <t>住　　所</t>
  </si>
  <si>
    <t>栃木県知事</t>
  </si>
  <si>
    <t>氏　　　名</t>
  </si>
  <si>
    <t>TEL</t>
  </si>
  <si>
    <t>郵便番号</t>
  </si>
  <si>
    <t>群馬県知事</t>
  </si>
  <si>
    <t>ﾒｰﾙｱﾄﾞﾚｽ</t>
  </si>
  <si>
    <t>埼玉県知事</t>
  </si>
  <si>
    <t>【留意事項】</t>
  </si>
  <si>
    <t>氏名</t>
  </si>
  <si>
    <t>千葉県知事</t>
  </si>
  <si>
    <t>ⅰ．ホームページアドレスは会社のトップページのアドレスを記載すること。</t>
  </si>
  <si>
    <t>東京都知事</t>
  </si>
  <si>
    <t>ⅱ．上記連絡先は、今後、環境省が指定調査機関に対して行うメール等による通知、連絡及び書類送付等の宛先となる。このため、メールアドレスは極力変更がないアドレスを記入すること。</t>
  </si>
  <si>
    <t>神奈川県知事</t>
  </si>
  <si>
    <t>新潟県知事</t>
  </si>
  <si>
    <t>富山県知事</t>
  </si>
  <si>
    <t>石川県知事</t>
  </si>
  <si>
    <t>福井県知事</t>
  </si>
  <si>
    <t>１．役員</t>
  </si>
  <si>
    <t>２．構成員</t>
  </si>
  <si>
    <t>山梨県知事</t>
  </si>
  <si>
    <t>役職名</t>
  </si>
  <si>
    <t>氏名又は名称</t>
  </si>
  <si>
    <t>構成割合（%）</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</si>
  <si>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</si>
  <si>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</si>
  <si>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</si>
  <si>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</si>
  <si>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</si>
  <si>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</si>
  <si>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</si>
  <si>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</si>
  <si>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</si>
  <si>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</si>
  <si>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</si>
  <si>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</si>
  <si>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</si>
  <si>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</si>
  <si>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</si>
  <si>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</si>
  <si>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</si>
  <si>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</si>
  <si>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</si>
  <si>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</si>
  <si>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</si>
  <si>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</si>
  <si>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</si>
  <si>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</si>
  <si>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</si>
  <si>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</si>
  <si>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</si>
  <si>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</si>
  <si>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【記載要領】　</t>
  </si>
  <si>
    <t>・　「１．役員」の欄は、代表取締役、取締役、監査役、会計参与、執行役、理事、監事について記載すること。（これらの者が構成員である場合、「１．役員」の欄に加え、「２．構成員」の欄に必要事項を記載することとなる。）</t>
  </si>
  <si>
    <t xml:space="preserve">・　「２．構成員」の「氏名又は名称」の欄は、構成員が株主である場合、発行済株式総数の5/100以上の株式を有する株主のみを記載すること。「構成割合(％)」の欄は、株式会社の場合は発行済株式総数に対する割合を、持分会社の場合は出資の総額に対する割合を、％表示で記載すること。
</t>
  </si>
  <si>
    <t>３．土壌汚染状況調査等を行う事業所</t>
  </si>
  <si>
    <t>№</t>
  </si>
  <si>
    <t>事業所の名称</t>
  </si>
  <si>
    <t>所在地（住所）</t>
  </si>
  <si>
    <t>電話番号</t>
  </si>
  <si>
    <t>業務を行う
都道府県</t>
  </si>
  <si>
    <t>例）本社</t>
  </si>
  <si>
    <t>100-0000</t>
  </si>
  <si>
    <t>東京都千代田区霞が関Ｘ-Ｘ-Ｘ</t>
  </si>
  <si>
    <t>\\-\\\\-\\\\</t>
  </si>
  <si>
    <t>12,13,14</t>
  </si>
  <si>
    <t>＜土壌汚染状況調査等の業務を行う都道府県コード＞</t>
  </si>
  <si>
    <t>北海道</t>
  </si>
  <si>
    <t>埼玉県</t>
  </si>
  <si>
    <t>岐阜県</t>
  </si>
  <si>
    <t>鳥取県</t>
  </si>
  <si>
    <t>佐賀県</t>
  </si>
  <si>
    <t>青森県</t>
  </si>
  <si>
    <t>千葉県</t>
  </si>
  <si>
    <t>静岡県</t>
  </si>
  <si>
    <t>島根県</t>
  </si>
  <si>
    <t>長崎県</t>
  </si>
  <si>
    <t>岩手県</t>
  </si>
  <si>
    <t>東京都</t>
  </si>
  <si>
    <t>愛知県</t>
  </si>
  <si>
    <t>岡山県</t>
  </si>
  <si>
    <t>熊本県</t>
  </si>
  <si>
    <t>宮城県</t>
  </si>
  <si>
    <t>神奈川県</t>
  </si>
  <si>
    <t>三重県</t>
  </si>
  <si>
    <t>広島県</t>
  </si>
  <si>
    <t>大分県</t>
  </si>
  <si>
    <t>秋田県</t>
  </si>
  <si>
    <t>新潟県</t>
  </si>
  <si>
    <t>滋賀県</t>
  </si>
  <si>
    <t>山口県</t>
  </si>
  <si>
    <t>宮崎県</t>
  </si>
  <si>
    <t>山形県</t>
  </si>
  <si>
    <t>富山県</t>
  </si>
  <si>
    <t>京都府</t>
  </si>
  <si>
    <t>徳島県</t>
  </si>
  <si>
    <t>鹿児島県</t>
  </si>
  <si>
    <t>福島県</t>
  </si>
  <si>
    <t>石川県</t>
  </si>
  <si>
    <t>大阪府</t>
  </si>
  <si>
    <t>香川県</t>
  </si>
  <si>
    <t>沖縄県</t>
  </si>
  <si>
    <t>茨城県</t>
  </si>
  <si>
    <t>福井県</t>
  </si>
  <si>
    <t>兵庫県</t>
  </si>
  <si>
    <t>愛媛県</t>
  </si>
  <si>
    <t>栃木県</t>
  </si>
  <si>
    <t>山梨県</t>
  </si>
  <si>
    <t>奈良県</t>
  </si>
  <si>
    <t>高知県</t>
  </si>
  <si>
    <t>群馬県</t>
  </si>
  <si>
    <t>長野県</t>
  </si>
  <si>
    <t>和歌山県</t>
  </si>
  <si>
    <t>福岡県</t>
  </si>
  <si>
    <t>全</t>
  </si>
  <si>
    <t>全国</t>
  </si>
  <si>
    <t>４．技術管理者の選任の状況</t>
  </si>
  <si>
    <t>技術管理者証の
交付番号</t>
  </si>
  <si>
    <t>技術管理者証
の有効期間の
満了年月</t>
  </si>
  <si>
    <t>配置事業所№</t>
  </si>
  <si>
    <t>雇用状況</t>
  </si>
  <si>
    <t>リスト</t>
  </si>
  <si>
    <t>例）：調査　一郎</t>
  </si>
  <si>
    <t>第*******号</t>
  </si>
  <si>
    <t>令和***年****月</t>
  </si>
  <si>
    <t>〇</t>
  </si>
  <si>
    <t>①</t>
  </si>
  <si>
    <t>更新の有無</t>
  </si>
  <si>
    <t>○</t>
  </si>
  <si>
    <t>②</t>
  </si>
  <si>
    <t>③</t>
  </si>
  <si>
    <t>５．情報開示の状況</t>
  </si>
  <si>
    <t>ⅰ　情報開示の
実施状況</t>
  </si>
  <si>
    <t>ⅱ　情報開示を実施している
ホームページアドレス</t>
  </si>
  <si>
    <t>ⅲ　情報開示の
方法</t>
  </si>
  <si>
    <t>その他の方法</t>
  </si>
  <si>
    <t>④</t>
  </si>
  <si>
    <t>ⅴ　情報開示の
予定</t>
  </si>
  <si>
    <t>⑤</t>
  </si>
  <si>
    <t>その他の理由</t>
  </si>
  <si>
    <t>ア</t>
  </si>
  <si>
    <t>イ</t>
  </si>
  <si>
    <t>ウ</t>
  </si>
  <si>
    <t>ⅵ　情報開示を実施
しない理由</t>
  </si>
  <si>
    <t>エ</t>
  </si>
  <si>
    <t>オ</t>
  </si>
  <si>
    <t>カ</t>
  </si>
  <si>
    <t>a</t>
  </si>
  <si>
    <t>b</t>
  </si>
  <si>
    <t>c</t>
  </si>
  <si>
    <t>調査実施地域
（市区町村名まで）</t>
  </si>
  <si>
    <t>調査受注時期</t>
  </si>
  <si>
    <t>行政への
報告時期</t>
  </si>
  <si>
    <t>監督した技術管理者の氏名</t>
  </si>
  <si>
    <t>汚染の
有無</t>
  </si>
  <si>
    <t>受注金額(千円)</t>
  </si>
  <si>
    <t>他者への業務委託状況</t>
  </si>
  <si>
    <t>土地所有者等との関係</t>
  </si>
  <si>
    <t>関係</t>
  </si>
  <si>
    <t>件数</t>
  </si>
  <si>
    <t>汚染の有無</t>
  </si>
  <si>
    <t>委託内容</t>
  </si>
  <si>
    <t>委託先</t>
  </si>
  <si>
    <t>委託内容</t>
  </si>
  <si>
    <t>委託金額
(千円)</t>
  </si>
  <si>
    <t>委託先</t>
  </si>
  <si>
    <t>A</t>
  </si>
  <si>
    <t>例）東京都港区</t>
  </si>
  <si>
    <t>令和３年8月</t>
  </si>
  <si>
    <t>令和４年１月</t>
  </si>
  <si>
    <t>調査　一郎</t>
  </si>
  <si>
    <t>B</t>
  </si>
  <si>
    <t>C</t>
  </si>
  <si>
    <t>D</t>
  </si>
  <si>
    <t>⑥</t>
  </si>
  <si>
    <t>⑦</t>
  </si>
  <si>
    <t>例）大阪府堺市</t>
  </si>
  <si>
    <t>令和３年10月</t>
  </si>
  <si>
    <t>令和４年3月</t>
  </si>
  <si>
    <t>（２）　条例に基づく土壌汚染に係る調査
　　　　（条例・要綱等により調査義務が生じる調査）</t>
  </si>
  <si>
    <t>調査の種類</t>
  </si>
  <si>
    <t>受注金額
（千円）</t>
  </si>
  <si>
    <t>調査依頼者
との関係</t>
  </si>
  <si>
    <t>他社への業務委託状況</t>
  </si>
  <si>
    <t>有り</t>
  </si>
  <si>
    <t>無し</t>
  </si>
  <si>
    <t>調査中</t>
  </si>
  <si>
    <t>委託
内容</t>
  </si>
  <si>
    <t>試料採取及び分析を伴う
調査</t>
  </si>
  <si>
    <t>合計</t>
  </si>
  <si>
    <t>土地利用履歴等の資料等の調査のみを行った調査</t>
  </si>
  <si>
    <t>搬出土壌の試料採取・分析を行った調査</t>
  </si>
  <si>
    <t>計</t>
  </si>
  <si>
    <t>（３）　上記（１）及び（２）以外の土壌汚染に係る調査
　　　　（法又は条例により調査義務が生じるもの以外の調査）</t>
  </si>
  <si>
    <t>（４）　下請けとして受注した土壌汚染に係る調査</t>
  </si>
  <si>
    <t>下請業務の種類</t>
  </si>
  <si>
    <t>土壌試料の採取業務</t>
  </si>
  <si>
    <t>土壌試料の分析業務</t>
  </si>
  <si>
    <t>土壌試料の採取業務及び分析業務</t>
  </si>
  <si>
    <t>環境省では情報開示を推奨している。
「第４編　指定調査機関に関するガイドライン」（http://www.env.go.jp/water/dojo/gl-man/dojogl2019_4.pdf）（以下「ガイドライン」という。）を参照のこと。</t>
  </si>
  <si>
    <t>ⅳ　ホームページで情報開示をしない理由</t>
  </si>
  <si>
    <t>担当者連絡先</t>
  </si>
  <si>
    <t>令和５年度
更新</t>
  </si>
  <si>
    <t>６．調査業務の実績（令和４年度）</t>
  </si>
  <si>
    <t>（１）－１　法第３条第１項本文に基づく土壌汚染状況調査</t>
  </si>
  <si>
    <t>調査面積
(㎡)</t>
  </si>
  <si>
    <t>受注金額
(千円)</t>
  </si>
  <si>
    <t>（１）－２　法第３条第８項に基づく土壌汚染状況調査</t>
  </si>
  <si>
    <t>（１）－３　法第４条第２項に基づく土壌汚染状況調査</t>
  </si>
  <si>
    <t>（１）－４　法第４条第３項に基づく土壌汚染状況調査</t>
  </si>
  <si>
    <t>（１）－５　法第５条第１項に基づく土壌汚染状況調査</t>
  </si>
  <si>
    <t>（１）－６　法第１４条第１項に基づく土壌汚染状況調査</t>
  </si>
  <si>
    <t>（１）－７　法１６条第１項に基づく調査（要措置区域等から搬出する土壌の調査）</t>
  </si>
  <si>
    <t>受注金額
(千円)</t>
  </si>
  <si>
    <t xml:space="preserve">受注件数
</t>
  </si>
  <si>
    <t>※１３～１４頁の【記載要領】を確認の上記載すること。</t>
  </si>
  <si>
    <t>（１）－８　地歴調査
　（上記（１）－１～（１）－７に記載したものの合計）</t>
  </si>
  <si>
    <t>（１）－９　土壌ガス調査
　（上記（１）－１～（１）－７に記載したものの合計）</t>
  </si>
  <si>
    <t>（１）－１０　表層調査
　（上記（１）－１～（１）－７に記載したものの合計）</t>
  </si>
  <si>
    <t>（１）－１１　ボーリング調査
　（上記（１）－１～（１）－７に記載したものの合計）</t>
  </si>
  <si>
    <t>・本現況報告書において、「法」とは「土壌汚染対策法」、「省令」とは「土壌汚染対策法に基づく指定調査機関及び指定支援法人に関する省令」のことを指します。
・本現況報告書の記載にあたり、記載を別紙とすることはできません。また、万一、行が不足する場合は、その旨を申し出てください。
・本現況報告書の記載時点は、令和５年９月１日現在とします。</t>
  </si>
  <si>
    <t>ⅰ．「事業所の名称」から「業務を行う都道府県」までの欄は、令和５年９月１日現在、届け出ているすべての事業所について記載すること。
　※環境省HP「指定調査機関の一覧」：http://www.env.go.jp/water/dojo/kikan/index.html 参照。
ⅱ．「業務を行う都道府県」の欄は、事業所に下記のコード番号から該当する番号を記載すること。</t>
  </si>
  <si>
    <t xml:space="preserve">ⅰ．「技術管理者証の交付番号」の欄は、省令第５条第１項の規定により交付された技術管理者証の番号（※第********号）を記載すること。
ⅱ．「技術管理者証の有効期間の満了年月」の欄は、交付されている技術管理者証が満了する年月を記載すること。なお、技術管理者証の更新手続き中の場合は、更新前の満了年月を記載すること。
ⅲ．「令和５年度更新」の欄は、技術管理者証の更新手続き中又は令和５年度中に手続き予定の場合、○印を記載すること。
ⅳ．「配置事業所No.」の欄は、「３．土壌汚染状況調査等を行う事業所」で記載した事業所の「No.」を記載すること。
ⅴ．「雇用状況」の欄は、以下より該当する番号を記載すること。
　　① 自ら採用・雇用した正社員等である場合（ただし、下記②を除く。）
　　② 上記①のうち、再雇用、再任用等による常勤者
　　③ 上記以外の出向者等である場合
</t>
  </si>
  <si>
    <t>＜全般的事項＞
ⅰ．本項に実績として記載する対象は、令和４年度（令和４年４月１日～令和５年３月３１日）中に受注した土壌汚染に係る調査（元請だけでなく下請として受注したものも含む）とし、結果報告時期が令和４年度に入ったものも含む。（工期の都合上、報告時期が令和５年度に入ってしまう場合でも、令和４年度中に受注したものは含む。）
ⅱ．元請として受注した調査は、上記（１）－１～（１）－１１、（２）及び（３）の該当する欄に記載すること。
ⅲ．下請として受注した調査は、上記（４）の該当する欄に記載すること。（上記（１）－１～（１）－１１、（２）及び（３）の欄には下請として受注した調査は含めないこと。）
ⅳ．「件数」は、受注した件数毎（地歴調査のみも含む）にカウントすること（例：１つのサイトで３件の調査を受注すれば３件となる）。
ⅴ．「調査の種類」毎の件数及び受注金額の集計にあたり、１件で複数の種類を含む案件がある場合は、その主たる内容から判断して、いずれか１つの種類に分類して集計すること。
ⅵ．「汚染の有無」において、「汚染有り」とは調査の結果が以下に該当する場合とし、「汚染無し」とはそれ以外の場合とする。なお、調査の結果が確定していない場合は「調査中」とする。（上記（１）－１～（１）－５については地歴調査のみを行っているケースもあることから「汚染のおそれ有り」を選択できることとする。詳細は個別事項を参照すること。）
　　○法に規定する特定有害物質による土壌の汚染状態が、区域の指定に係る基準に適合しない場合
　　○油類（ベンゼンを除く）を含む土壌について、対策が必要と判断された場合
　　○ダイオキシン類による土壌の汚染に係る環境基準を満たさない場合
ⅶ．受注金額（委託金額）には消費税額を含み、千円未満があるときは百円の位を四捨五入とすること。なお、工事等と一体となって受注した場合は、土壌の調査にかかる受注金額のみ記載すること。
ⅷ．元請と下請の区別については、以下によること。
　　元請…土地の所有者等より直接受注した場合
　　下請…元請以外の場合</t>
  </si>
  <si>
    <r>
      <t xml:space="preserve">＜個別事項＞
</t>
    </r>
    <r>
      <rPr>
        <u val="single"/>
        <sz val="10.5"/>
        <rFont val="ＭＳ Ｐゴシック"/>
        <family val="3"/>
      </rPr>
      <t>上記（１）－１～（１）－７に係る記載要領</t>
    </r>
    <r>
      <rPr>
        <sz val="10.5"/>
        <rFont val="ＭＳ Ｐゴシック"/>
        <family val="3"/>
      </rPr>
      <t xml:space="preserve">
ⅰ．元請として受注した調査について、１件毎に記載すること。
ⅱ．「調査受注時期」の欄は、土地の所有者等より調査を受注した時期を年月単位（例：令和４年１０月）で記載すること。「行政への報告時期」の欄も同様（「行政への報告」とは、法に基づく土壌汚染状況調査等の結果報告として、土地の所有者等が都道府県又は法に規定する政令市に対して行った報告のことを指す）。
ⅲ．「汚染の有無」の欄は、以下より該当する番号を記載すること。なお、Dは地歴調査を行い汚染のおそれが確認されたものの、試料採取等は自機関で行っておらず汚染の有無が不明の場合に記載すること。
　　A　汚染有り
　　B　汚染無し
　　C　調査中
　　D　汚染のおそれ有り
ⅳ．「他者への業務委託状況」の「委託内容」の欄は、以下より該当する番号を記載すること。
　　ア　他者へ業務委託していない場合
　　イ　土壌試料の採取業務について他者へ業務委託している場合
　　ウ　土壌試料の分析業務について他者へ業務委託している場合
　　エ　土壌試料の採取業務及び分析業務について他者へ業務委託している場合
ⅴ．「他者への業務委託状況」の「委託先」の欄は、以下より該当する番号を記載すること。
　　a　委託先が指定調査機関である場合
　　b　上記以外である場合
ⅵ．「土地の所有者等との関係」の欄は、貴機関からみて土地の所有者等が、以下のうちいずれに該当するかを番号で記載すること。
　　①　貴機関自身
　　②　貴機関に財務及び事業の方針等の決定を支配されている者（例：会社法上の子会社）
　　③　貴機関の財務及び事業の方針等の決定を支配している者（例：会社法上の親会社）
　　④　③に該当する者に、財務及び事業の方針等の決定を支配されている者（例：共通の親会社を持つ会社）
　　⑤　上記に掲げるもの以外で、貴機関の役員の過半数が現に役員や使用人を務めている者
　　⑥　上記に掲げるもの以外で、貴機関の役員の過半数が過去２年間に役員や使用人を務めていた者
　　⑦　上記に掲げるもののうち、いずれにも該当しない者
</t>
    </r>
    <r>
      <rPr>
        <u val="single"/>
        <sz val="10.5"/>
        <rFont val="ＭＳ Ｐゴシック"/>
        <family val="3"/>
      </rPr>
      <t>上記（２）に係る記載要領</t>
    </r>
    <r>
      <rPr>
        <sz val="10.5"/>
        <rFont val="ＭＳ Ｐゴシック"/>
        <family val="3"/>
      </rPr>
      <t xml:space="preserve">
ⅰ．「件数」の欄は、元請として受注した調査について、No.１～No.３により区分した「調査の種類」毎に分類した合計件数を記載すること（ただし、No.１及びNo.３は自動計算となる）。
ⅱ．「汚染の有無」の欄は、「件数」の欄に記載した合計件数を、汚染有り、汚染無し、調査中の区分毎に振り分けて集計した件数を記載すること（「件数」欄＝「有り」欄＋「無し」欄＋「調査中」欄となる）。
ⅲ．「受注金額」の欄は、合計の受注金額を記載すること。
ⅳ．「調査依頼者との関係」の欄は、貴機関からみて調査依頼者が、上記（１）の「土地の所有者等との関係」の欄の記載要領における①～⑦の関係に、件数を記載すること。なお、この件数の合計と調査の種類の合計は同じでなければならない。
ｖ．「他者への業務委託状況」の「委託内容」の欄の①～③とは以下のとおりであり、「件数」の欄は該当する番号に、他社へ業務を委託した調査についての件数を記載すること。
　　①　土壌試料の採取業務について他者へ業務委託している場合
　　②　土壌試料の分析業務について他者へ業務委託している場合
　　③　土壌試料の採取業務及び分析業務について他者へ業務委託している場合
</t>
    </r>
    <r>
      <rPr>
        <u val="single"/>
        <sz val="10.5"/>
        <rFont val="ＭＳ Ｐゴシック"/>
        <family val="3"/>
      </rPr>
      <t>上記（３）に係る記載要領</t>
    </r>
    <r>
      <rPr>
        <sz val="10.5"/>
        <rFont val="ＭＳ Ｐゴシック"/>
        <family val="3"/>
      </rPr>
      <t xml:space="preserve">
「上記（２）に係る記載要領」と同様の要領で記載すること。
</t>
    </r>
    <r>
      <rPr>
        <u val="single"/>
        <sz val="10.5"/>
        <rFont val="ＭＳ Ｐゴシック"/>
        <family val="3"/>
      </rPr>
      <t>上記（４）に係る記載要領</t>
    </r>
    <r>
      <rPr>
        <sz val="10.5"/>
        <rFont val="ＭＳ Ｐゴシック"/>
        <family val="3"/>
      </rPr>
      <t xml:space="preserve">
ⅰ．「件数」、「受注金額」の欄は、「上記（２）に係る記載要領」と同様の要領で記載すること。
</t>
    </r>
  </si>
  <si>
    <r>
      <t>ⅰ．「情報開示の実施状況」の欄は、以下より該当する番号を記載すること。
　①　自らのホームページでガイドラインに沿った情報開示を実施している場合
　②　自らのホームページでガイドラインとは異なる様式で情報開示を実施している場合
　③　ホームページ以外の方法で情報開示を実施している場合
　④　情報開示を実施していない場合
ⅱ．「情報開示の実施状況」で①又は②を選択した場合、「情報開示を実施しているホームページアドレス」の欄は、会社のトップページではなく、情報開示をしているホームページアドレスを記載すること。環境省ホームページにおいて、当該アドレスにリンクさせることとなる。</t>
    </r>
    <r>
      <rPr>
        <u val="single"/>
        <sz val="10.5"/>
        <rFont val="ＭＳ Ｐゴシック"/>
        <family val="3"/>
      </rPr>
      <t>なお、「Ｂ．調査の実績」は令和元年度～令和４年度（４年分）のものへと更新しておくこと。</t>
    </r>
    <r>
      <rPr>
        <sz val="10.5"/>
        <rFont val="ＭＳ Ｐゴシック"/>
        <family val="3"/>
      </rPr>
      <t xml:space="preserve">
※毎年、当該情報開示のホームページ更新の際に環境省ホームページとのリンクが切れるケースが多くみられるため、当該アドレスは、毎年同じアドレスにしておくこと。
ⅲ．「情報開示の実施状況」で③を選択した場合、「情報開示の方法」の欄は、以下から選択すること。</t>
    </r>
    <r>
      <rPr>
        <u val="single"/>
        <sz val="10.5"/>
        <rFont val="ＭＳ Ｐゴシック"/>
        <family val="3"/>
      </rPr>
      <t>また、最新の情報開示内容を本報告書とともに１部提出すること。</t>
    </r>
    <r>
      <rPr>
        <sz val="10.5"/>
        <rFont val="ＭＳ Ｐゴシック"/>
        <family val="3"/>
      </rPr>
      <t xml:space="preserve">
　ア　依頼があれば情報開示している
　イ　パンフレット等に記載している
　ウ　その他（その他の方法欄に記入してください）
ⅳ．「情報開示の実施状況」で③を選択した場合、「ホームページで情報開示をしない理由」の欄は、その理由としてもっとも当てはまるものを以下から選択すること。
　エ　不特定多数による閲覧を避けるため
　オ　情報の更新に手間がかかるため
　カ　その他（その他の理由欄に記入してください）
ⅴ．「情報開示の実施状況」で④を選択した場合、「情報開示の予定」の欄は、以下から選択すること。</t>
    </r>
    <r>
      <rPr>
        <u val="single"/>
        <sz val="10.5"/>
        <rFont val="ＭＳ Ｐゴシック"/>
        <family val="3"/>
      </rPr>
      <t>また、別紙の情報開示項目の様式に記入の上、本報告書とともに１部提出すること。</t>
    </r>
    <r>
      <rPr>
        <sz val="10.5"/>
        <rFont val="ＭＳ Ｐゴシック"/>
        <family val="3"/>
      </rPr>
      <t xml:space="preserve">
　a　３カ月以内に情報開示を行う予定
　b　半年以内に情報開示を行う予定
　c　情報開示を行う予定はない
※今後、ホームページにより情報開示を行った場合は、環境省ホームページにリンクするため、環境省環境汚染対策室に連絡をお願いしたい。
ⅵ．「情報開示の予定」で③を選択した場合、「情報開示を実施しない理由」の欄は、その理由としてもっとも当てはまる理由を以下から選択すること。
　①　法に基づく調査実績がないため
　②　指定調査機関の廃止を検討しているため
　③　情報の集計・更新に手間がかかるため
　④　情報開示にメリットを感じないため
　⑤　その他（その他の理由欄に記入してください）
</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</si>
</sst>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e&quot;年&quot;m&quot;月&quot;"/>
    <numFmt numFmtId="178" formatCode="yy&quot;年&quot;m&quot;月&quot;"/>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72">
    <font>
      <sz val="11"/>
      <color theme="1"/>
      <name val="Calibri"/>
      <family val="3"/>
    </font>
    <font>
      <sz val="11"/>
      <color indexed="8"/>
      <name val="游ゴシック"/>
      <family val="3"/>
    </font>
    <font>
      <sz val="6"/>
      <name val="游ゴシック"/>
      <family val="3"/>
    </font>
    <font>
      <b/>
      <sz val="16"/>
      <name val="ＭＳ 明朝"/>
      <family val="1"/>
    </font>
    <font>
      <sz val="6"/>
      <name val="ＭＳ Ｐゴシック"/>
      <family val="3"/>
    </font>
    <font>
      <sz val="11"/>
      <name val="ＭＳ Ｐ明朝"/>
      <family val="1"/>
    </font>
    <font>
      <sz val="12"/>
      <name val="ＭＳ Ｐ明朝"/>
      <family val="1"/>
    </font>
    <font>
      <sz val="11"/>
      <name val="ＭＳ Ｐゴシック"/>
      <family val="3"/>
    </font>
    <font>
      <sz val="10"/>
      <name val="ＭＳ Ｐ明朝"/>
      <family val="1"/>
    </font>
    <font>
      <i/>
      <sz val="10"/>
      <name val="ＭＳ Ｐ明朝"/>
      <family val="1"/>
    </font>
    <font>
      <sz val="12"/>
      <name val="ＭＳ Ｐゴシック"/>
      <family val="3"/>
    </font>
    <font>
      <sz val="10"/>
      <name val="ＭＳ Ｐゴシック"/>
      <family val="3"/>
    </font>
    <font>
      <sz val="9"/>
      <name val="ＭＳ Ｐ明朝"/>
      <family val="1"/>
    </font>
    <font>
      <i/>
      <sz val="11"/>
      <name val="ＭＳ Ｐ明朝"/>
      <family val="1"/>
    </font>
    <font>
      <sz val="10.5"/>
      <name val="ＭＳ Ｐ明朝"/>
      <family val="1"/>
    </font>
    <font>
      <sz val="10.5"/>
      <name val="ＭＳ Ｐゴシック"/>
      <family val="3"/>
    </font>
    <font>
      <u val="single"/>
      <sz val="10.5"/>
      <name val="ＭＳ Ｐゴシック"/>
      <family val="3"/>
    </font>
    <font>
      <sz val="8"/>
      <name val="ＭＳ Ｐ明朝"/>
      <family val="1"/>
    </font>
    <font>
      <i/>
      <sz val="9"/>
      <name val="ＭＳ Ｐ明朝"/>
      <family val="1"/>
    </font>
    <font>
      <b/>
      <sz val="9"/>
      <name val="ＭＳ Ｐゴシック"/>
      <family val="3"/>
    </font>
    <font>
      <sz val="9"/>
      <name val="ＭＳ Ｐゴシック"/>
      <family val="3"/>
    </font>
    <font>
      <b/>
      <sz val="9"/>
      <color indexed="10"/>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sz val="12"/>
      <name val="游ゴシック"/>
      <family val="3"/>
    </font>
    <font>
      <sz val="11"/>
      <name val="游ゴシック"/>
      <family val="3"/>
    </font>
    <font>
      <sz val="18"/>
      <name val="游ゴシック"/>
      <family val="3"/>
    </font>
    <font>
      <sz val="10"/>
      <name val="游ゴシック"/>
      <family val="3"/>
    </font>
    <font>
      <sz val="10.5"/>
      <name val="游ゴシック"/>
      <family val="3"/>
    </font>
    <font>
      <sz val="9"/>
      <name val="游ゴシック"/>
      <family val="3"/>
    </font>
    <font>
      <sz val="10.5"/>
      <color indexed="8"/>
      <name val="ＭＳ Ｐ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name val="Calibri"/>
      <family val="3"/>
    </font>
    <font>
      <sz val="11"/>
      <name val="Calibri"/>
      <family val="3"/>
    </font>
    <font>
      <sz val="18"/>
      <name val="Calibri"/>
      <family val="3"/>
    </font>
    <font>
      <sz val="10"/>
      <name val="Calibri"/>
      <family val="3"/>
    </font>
    <font>
      <sz val="10.5"/>
      <name val="Calibri"/>
      <family val="3"/>
    </font>
    <font>
      <sz val="9"/>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style="hair"/>
      <right style="hair"/>
      <top style="thin"/>
      <bottom style="thin"/>
    </border>
    <border>
      <left style="hair"/>
      <right style="thin"/>
      <top style="thin"/>
      <bottom style="thin"/>
    </border>
    <border>
      <left style="medium"/>
      <right style="thin"/>
      <top style="medium"/>
      <bottom style="thin"/>
    </border>
    <border>
      <left style="medium"/>
      <right style="thin"/>
      <top style="thin"/>
      <bottom style="thin"/>
    </border>
    <border>
      <left style="medium"/>
      <right style="thin"/>
      <top style="thin"/>
      <bottom style="hair"/>
    </border>
    <border>
      <left style="medium"/>
      <right style="thin"/>
      <top style="hair"/>
      <bottom style="hair"/>
    </border>
    <border>
      <left style="medium"/>
      <right style="thin"/>
      <top style="hair"/>
      <bottom style="medium"/>
    </border>
    <border>
      <left style="thin"/>
      <right style="thin"/>
      <top style="thin"/>
      <bottom style="thin"/>
    </border>
    <border>
      <left style="thin"/>
      <right style="thin"/>
      <top style="thin"/>
      <bottom style="dotted"/>
    </border>
    <border>
      <left style="thin"/>
      <right style="thin"/>
      <top style="dotted"/>
      <bottom style="dotted"/>
    </border>
    <border>
      <left style="thin"/>
      <right style="thin"/>
      <top style="dotted"/>
      <bottom style="thin"/>
    </border>
    <border>
      <left style="medium"/>
      <right style="thin"/>
      <top style="thin"/>
      <bottom style="medium"/>
    </border>
    <border>
      <left/>
      <right/>
      <top style="medium"/>
      <bottom style="medium"/>
    </border>
    <border>
      <left style="medium"/>
      <right/>
      <top/>
      <bottom/>
    </border>
    <border diagonalUp="1">
      <left style="thin"/>
      <right style="thin"/>
      <top style="thin"/>
      <bottom style="medium"/>
      <diagonal style="thin"/>
    </border>
    <border>
      <left style="thin"/>
      <right style="thin"/>
      <top style="thin"/>
      <bottom style="medium"/>
    </border>
    <border diagonalUp="1">
      <left style="thin"/>
      <right style="medium"/>
      <top style="thin"/>
      <bottom style="medium"/>
      <diagonal style="thin"/>
    </border>
    <border>
      <left style="medium"/>
      <right/>
      <top style="medium"/>
      <bottom/>
    </border>
    <border>
      <left/>
      <right/>
      <top style="medium"/>
      <bottom/>
    </border>
    <border>
      <left/>
      <right style="medium"/>
      <top style="medium"/>
      <bottom/>
    </border>
    <border>
      <left style="thin"/>
      <right/>
      <top style="thin"/>
      <bottom/>
    </border>
    <border>
      <left/>
      <right/>
      <top style="thin"/>
      <bottom/>
    </border>
    <border>
      <left style="thin"/>
      <right/>
      <top/>
      <bottom style="thin"/>
    </border>
    <border>
      <left/>
      <right/>
      <top/>
      <bottom style="thin"/>
    </border>
    <border>
      <left/>
      <right style="medium"/>
      <top style="thin"/>
      <bottom/>
    </border>
    <border>
      <left/>
      <right style="medium"/>
      <top/>
      <bottom style="thin"/>
    </border>
    <border>
      <left style="thin"/>
      <right/>
      <top style="thin"/>
      <bottom style="medium"/>
    </border>
    <border>
      <left/>
      <right style="thin"/>
      <top style="thin"/>
      <bottom style="medium"/>
    </border>
    <border>
      <left/>
      <right/>
      <top style="thin"/>
      <bottom style="medium"/>
    </border>
    <border>
      <left/>
      <right style="medium"/>
      <top style="thin"/>
      <bottom style="medium"/>
    </border>
    <border>
      <left style="thin"/>
      <right/>
      <top style="thin"/>
      <bottom style="thin"/>
    </border>
    <border>
      <left/>
      <right/>
      <top style="thin"/>
      <bottom style="thin"/>
    </border>
    <border>
      <left/>
      <right style="thin"/>
      <top style="thin"/>
      <bottom style="thin"/>
    </border>
    <border>
      <left/>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top style="thin"/>
      <bottom/>
      <diagonal style="thin"/>
    </border>
    <border diagonalUp="1">
      <left/>
      <right style="medium"/>
      <top style="thin"/>
      <bottom/>
      <diagonal style="thin"/>
    </border>
    <border diagonalUp="1">
      <left style="thin"/>
      <right/>
      <top/>
      <bottom/>
      <diagonal style="thin"/>
    </border>
    <border diagonalUp="1">
      <left/>
      <right style="medium"/>
      <top/>
      <bottom/>
      <diagonal style="thin"/>
    </border>
    <border diagonalUp="1">
      <left style="thin"/>
      <right/>
      <top/>
      <bottom style="thin"/>
      <diagonal style="thin"/>
    </border>
    <border diagonalUp="1">
      <left/>
      <right style="medium"/>
      <top/>
      <bottom style="thin"/>
      <diagonal style="thin"/>
    </border>
    <border>
      <left style="medium"/>
      <right/>
      <top/>
      <bottom style="medium"/>
    </border>
    <border>
      <left/>
      <right/>
      <top/>
      <bottom style="medium"/>
    </border>
    <border>
      <left/>
      <right style="medium"/>
      <top/>
      <bottom style="medium"/>
    </border>
    <border>
      <left style="thin"/>
      <right style="medium"/>
      <top style="thin"/>
      <bottom style="thin"/>
    </border>
    <border>
      <left style="medium"/>
      <right/>
      <top style="hair"/>
      <bottom style="hair"/>
    </border>
    <border>
      <left/>
      <right/>
      <top style="hair"/>
      <bottom style="hair"/>
    </border>
    <border>
      <left style="thin"/>
      <right/>
      <top style="hair"/>
      <bottom style="hair"/>
    </border>
    <border>
      <left/>
      <right style="thin"/>
      <top style="hair"/>
      <bottom style="hair"/>
    </border>
    <border>
      <left style="thin"/>
      <right style="thin"/>
      <top style="hair"/>
      <bottom style="hair"/>
    </border>
    <border>
      <left style="thin"/>
      <right/>
      <top/>
      <bottom style="hair"/>
    </border>
    <border>
      <left/>
      <right style="thin"/>
      <top/>
      <bottom style="hair"/>
    </border>
    <border>
      <left/>
      <right style="medium"/>
      <top style="hair"/>
      <bottom style="hair"/>
    </border>
    <border>
      <left style="medium"/>
      <right/>
      <top style="hair"/>
      <bottom style="medium"/>
    </border>
    <border>
      <left/>
      <right/>
      <top style="hair"/>
      <bottom style="medium"/>
    </border>
    <border>
      <left style="thin"/>
      <right/>
      <top style="hair"/>
      <bottom style="medium"/>
    </border>
    <border>
      <left/>
      <right style="thin"/>
      <top style="hair"/>
      <bottom style="medium"/>
    </border>
    <border>
      <left style="thin"/>
      <right style="thin"/>
      <top style="hair"/>
      <bottom style="medium"/>
    </border>
    <border>
      <left/>
      <right style="medium"/>
      <top style="hair"/>
      <bottom style="medium"/>
    </border>
    <border>
      <left style="thin"/>
      <right/>
      <top style="thin"/>
      <bottom style="hair"/>
    </border>
    <border>
      <left/>
      <right style="thin"/>
      <top style="thin"/>
      <bottom style="hair"/>
    </border>
    <border>
      <left/>
      <right style="medium"/>
      <top style="thin"/>
      <bottom style="hair"/>
    </border>
    <border>
      <left/>
      <right/>
      <top/>
      <bottom style="hair"/>
    </border>
    <border>
      <left/>
      <right style="medium"/>
      <top/>
      <bottom style="hair"/>
    </border>
    <border>
      <left style="medium"/>
      <right/>
      <top/>
      <bottom style="thin"/>
    </border>
    <border>
      <left style="thin"/>
      <right/>
      <top style="medium"/>
      <bottom/>
    </border>
    <border>
      <left/>
      <right style="thin"/>
      <top style="medium"/>
      <bottom/>
    </border>
    <border>
      <left/>
      <right style="thin"/>
      <top/>
      <bottom style="thin"/>
    </border>
    <border>
      <left style="thin"/>
      <right style="thin"/>
      <top style="medium"/>
      <bottom style="thin"/>
    </border>
    <border>
      <left style="thin"/>
      <right/>
      <top style="medium"/>
      <bottom style="thin"/>
    </border>
    <border>
      <left/>
      <right/>
      <top style="medium"/>
      <bottom style="thin"/>
    </border>
    <border>
      <left/>
      <right style="thin"/>
      <top style="medium"/>
      <bottom style="thin"/>
    </border>
    <border>
      <left style="medium"/>
      <right/>
      <top style="thin"/>
      <bottom style="hair"/>
    </border>
    <border>
      <left/>
      <right/>
      <top style="thin"/>
      <bottom style="hair"/>
    </border>
    <border>
      <left style="thin"/>
      <right style="thin"/>
      <top style="thin"/>
      <bottom style="hair"/>
    </border>
    <border>
      <left style="thin"/>
      <right style="thin"/>
      <top/>
      <bottom style="hair"/>
    </border>
    <border>
      <left style="medium"/>
      <right/>
      <top style="thin"/>
      <bottom style="medium"/>
    </border>
    <border>
      <left/>
      <right style="thin"/>
      <top/>
      <bottom/>
    </border>
    <border>
      <left style="thin"/>
      <right style="thin"/>
      <top/>
      <bottom style="thin"/>
    </border>
    <border>
      <left style="thin"/>
      <right/>
      <top/>
      <bottom/>
    </border>
    <border>
      <left/>
      <right style="medium"/>
      <top/>
      <bottom/>
    </border>
    <border>
      <left style="thin"/>
      <right style="medium"/>
      <top style="medium"/>
      <bottom style="thin"/>
    </border>
    <border>
      <left style="medium"/>
      <right/>
      <top style="medium"/>
      <bottom style="thin"/>
    </border>
    <border>
      <left/>
      <right style="medium"/>
      <top style="medium"/>
      <bottom style="thin"/>
    </border>
    <border>
      <left style="thin"/>
      <right style="medium"/>
      <top style="thin"/>
      <bottom style="medium"/>
    </border>
    <border>
      <left style="thin"/>
      <right style="medium"/>
      <top style="hair"/>
      <bottom style="hair"/>
    </border>
    <border>
      <left style="thin"/>
      <right style="medium"/>
      <top style="hair"/>
      <bottom style="medium"/>
    </border>
    <border>
      <left style="thin"/>
      <right style="medium"/>
      <top style="thin"/>
      <bottom style="hair"/>
    </border>
    <border>
      <left style="medium"/>
      <right/>
      <top style="thin"/>
      <bottom style="thin"/>
    </border>
    <border>
      <left style="medium"/>
      <right/>
      <top style="thin"/>
      <bottom/>
    </border>
    <border>
      <left/>
      <right style="thin"/>
      <top style="thin"/>
      <bottom/>
    </border>
    <border>
      <left/>
      <right style="thin"/>
      <top/>
      <bottom style="medium"/>
    </border>
    <border>
      <left style="medium"/>
      <right style="thin"/>
      <top style="medium"/>
      <bottom/>
    </border>
    <border>
      <left style="thin"/>
      <right style="thin"/>
      <top style="medium"/>
      <bottom/>
    </border>
    <border>
      <left style="thin"/>
      <right style="medium"/>
      <top style="medium"/>
      <bottom/>
    </border>
    <border>
      <left style="medium"/>
      <right style="thin"/>
      <top/>
      <bottom style="thin"/>
    </border>
    <border>
      <left style="thin"/>
      <right style="medium"/>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0" borderId="0" applyNumberFormat="0" applyFill="0" applyBorder="0" applyAlignment="0" applyProtection="0"/>
    <xf numFmtId="0" fontId="64" fillId="32" borderId="0" applyNumberFormat="0" applyBorder="0" applyAlignment="0" applyProtection="0"/>
  </cellStyleXfs>
  <cellXfs count="472">
    <xf numFmtId="0" fontId="0" fillId="0" borderId="0" xfId="0" applyFont="1" applyAlignment="1">
      <alignment vertical="center"/>
    </xf>
    <xf numFmtId="0" fontId="65" fillId="0" borderId="0" xfId="0" applyFont="1" applyAlignment="1">
      <alignment vertical="center"/>
    </xf>
    <xf numFmtId="0" fontId="65" fillId="0" borderId="0" xfId="0" applyFont="1" applyAlignment="1">
      <alignment horizontal="right" vertical="center"/>
    </xf>
    <xf numFmtId="0" fontId="66" fillId="0" borderId="0" xfId="0" applyFont="1" applyAlignment="1">
      <alignment horizontal="center" vertical="center"/>
    </xf>
    <xf numFmtId="0" fontId="66" fillId="0" borderId="0" xfId="0" applyFont="1" applyAlignment="1">
      <alignment vertical="center"/>
    </xf>
    <xf numFmtId="0" fontId="65" fillId="0" borderId="0" xfId="0" applyFont="1" applyAlignment="1">
      <alignment/>
    </xf>
    <xf numFmtId="0" fontId="5" fillId="0" borderId="0" xfId="0" applyFont="1" applyAlignment="1">
      <alignment horizontal="left" vertical="center"/>
    </xf>
    <xf numFmtId="0" fontId="67"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6" fillId="0" borderId="0" xfId="0" applyFont="1" applyAlignment="1">
      <alignment/>
    </xf>
    <xf numFmtId="0" fontId="6" fillId="28" borderId="0" xfId="0" applyFont="1" applyFill="1" applyAlignment="1">
      <alignment vertical="center"/>
    </xf>
    <xf numFmtId="0" fontId="66" fillId="0" borderId="0" xfId="0" applyFont="1" applyAlignment="1">
      <alignment horizontal="left" vertical="center"/>
    </xf>
    <xf numFmtId="0" fontId="5" fillId="0" borderId="0" xfId="0" applyFont="1" applyAlignment="1">
      <alignment horizontal="left"/>
    </xf>
    <xf numFmtId="0" fontId="68" fillId="0" borderId="0" xfId="0" applyFont="1" applyAlignment="1">
      <alignment vertical="center"/>
    </xf>
    <xf numFmtId="0" fontId="68" fillId="0" borderId="0" xfId="0" applyFont="1" applyAlignment="1">
      <alignment/>
    </xf>
    <xf numFmtId="0" fontId="66" fillId="0" borderId="0" xfId="0" applyFont="1" applyAlignment="1">
      <alignment horizontal="left"/>
    </xf>
    <xf numFmtId="0" fontId="68" fillId="0" borderId="0" xfId="0" applyFont="1" applyAlignment="1">
      <alignment vertical="center" wrapText="1"/>
    </xf>
    <xf numFmtId="0" fontId="5" fillId="28" borderId="10" xfId="0" applyFont="1" applyFill="1" applyBorder="1" applyAlignment="1" applyProtection="1">
      <alignment horizontal="center" vertical="center" shrinkToFit="1"/>
      <protection locked="0"/>
    </xf>
    <xf numFmtId="0" fontId="5" fillId="28" borderId="11" xfId="0" applyFont="1" applyFill="1" applyBorder="1" applyAlignment="1" applyProtection="1">
      <alignment horizontal="center" vertical="center" shrinkToFit="1"/>
      <protection locked="0"/>
    </xf>
    <xf numFmtId="0" fontId="5" fillId="28" borderId="12" xfId="0" applyFont="1" applyFill="1" applyBorder="1" applyAlignment="1" applyProtection="1">
      <alignment horizontal="center" vertical="center" shrinkToFit="1"/>
      <protection locked="0"/>
    </xf>
    <xf numFmtId="0" fontId="68" fillId="0" borderId="0" xfId="0" applyFont="1" applyAlignment="1">
      <alignment horizontal="left" vertical="center" wrapText="1"/>
    </xf>
    <xf numFmtId="0" fontId="5" fillId="0" borderId="13" xfId="0" applyFont="1" applyBorder="1" applyAlignment="1">
      <alignment horizontal="center" vertical="center" shrinkToFit="1"/>
    </xf>
    <xf numFmtId="0" fontId="9" fillId="0" borderId="14" xfId="0" applyFont="1" applyBorder="1" applyAlignment="1">
      <alignment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pplyProtection="1">
      <alignment horizontal="left" vertical="center" shrinkToFit="1"/>
      <protection locked="0"/>
    </xf>
    <xf numFmtId="0" fontId="10" fillId="0" borderId="0" xfId="0" applyFont="1" applyAlignment="1">
      <alignment vertical="center"/>
    </xf>
    <xf numFmtId="0" fontId="12" fillId="0" borderId="18" xfId="0" applyFont="1" applyBorder="1" applyAlignment="1">
      <alignment horizontal="center" vertical="center" shrinkToFit="1"/>
    </xf>
    <xf numFmtId="0" fontId="8" fillId="0" borderId="0" xfId="0" applyFont="1" applyAlignment="1">
      <alignment vertical="center" shrinkToFit="1"/>
    </xf>
    <xf numFmtId="0" fontId="13" fillId="0" borderId="14" xfId="0" applyFont="1" applyBorder="1" applyAlignment="1">
      <alignment vertical="center" shrinkToFit="1"/>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7" fillId="0" borderId="0" xfId="0" applyFont="1" applyAlignment="1">
      <alignment vertical="center"/>
    </xf>
    <xf numFmtId="0" fontId="5" fillId="0" borderId="0" xfId="0" applyFont="1" applyAlignment="1">
      <alignment vertical="center" wrapText="1"/>
    </xf>
    <xf numFmtId="0" fontId="6" fillId="0" borderId="0" xfId="0" applyFont="1" applyAlignment="1" applyProtection="1">
      <alignment vertical="center" shrinkToFit="1"/>
      <protection locked="0"/>
    </xf>
    <xf numFmtId="0" fontId="8" fillId="0" borderId="0" xfId="0" applyFont="1" applyAlignment="1" applyProtection="1">
      <alignment vertical="center" shrinkToFit="1"/>
      <protection locked="0"/>
    </xf>
    <xf numFmtId="0" fontId="5" fillId="0" borderId="0" xfId="0" applyFont="1" applyAlignment="1">
      <alignment horizontal="center" vertical="center" wrapText="1"/>
    </xf>
    <xf numFmtId="0" fontId="68" fillId="0" borderId="0" xfId="0" applyFont="1" applyAlignment="1">
      <alignment horizontal="center" vertical="center"/>
    </xf>
    <xf numFmtId="0" fontId="8" fillId="0" borderId="0" xfId="0" applyFont="1" applyAlignment="1">
      <alignment horizontal="center" vertical="center" wrapText="1"/>
    </xf>
    <xf numFmtId="0" fontId="68" fillId="28" borderId="0" xfId="0" applyFont="1" applyFill="1" applyAlignment="1">
      <alignment horizontal="center" vertical="center"/>
    </xf>
    <xf numFmtId="0" fontId="65" fillId="28" borderId="0" xfId="0" applyFont="1" applyFill="1" applyAlignment="1">
      <alignment vertical="center"/>
    </xf>
    <xf numFmtId="0" fontId="5" fillId="0" borderId="0" xfId="0" applyFont="1" applyAlignment="1" applyProtection="1">
      <alignment vertical="center" shrinkToFit="1"/>
      <protection locked="0"/>
    </xf>
    <xf numFmtId="0" fontId="66" fillId="28" borderId="0" xfId="0" applyFont="1" applyFill="1" applyAlignment="1">
      <alignment horizontal="center" vertical="center" wrapText="1"/>
    </xf>
    <xf numFmtId="0" fontId="68" fillId="28" borderId="0" xfId="0" applyFont="1" applyFill="1" applyAlignment="1">
      <alignment vertical="center" wrapText="1"/>
    </xf>
    <xf numFmtId="0" fontId="65" fillId="28" borderId="0" xfId="0" applyFont="1" applyFill="1" applyAlignment="1">
      <alignment vertical="center" wrapText="1"/>
    </xf>
    <xf numFmtId="0" fontId="6" fillId="0" borderId="0" xfId="0" applyFont="1" applyAlignment="1" applyProtection="1">
      <alignment horizontal="left" vertical="center" shrinkToFit="1"/>
      <protection locked="0"/>
    </xf>
    <xf numFmtId="0" fontId="66" fillId="0" borderId="0" xfId="0" applyFont="1" applyAlignment="1" applyProtection="1">
      <alignment horizontal="left" vertical="center" shrinkToFit="1"/>
      <protection locked="0"/>
    </xf>
    <xf numFmtId="0" fontId="65" fillId="0" borderId="0" xfId="0" applyFont="1" applyAlignment="1">
      <alignment vertical="center" wrapText="1"/>
    </xf>
    <xf numFmtId="0" fontId="66" fillId="0" borderId="0" xfId="0" applyFont="1" applyAlignment="1">
      <alignment vertical="center" wrapText="1"/>
    </xf>
    <xf numFmtId="0" fontId="69" fillId="0" borderId="0" xfId="0" applyFont="1" applyAlignment="1">
      <alignment vertical="center" wrapText="1"/>
    </xf>
    <xf numFmtId="0" fontId="66" fillId="0" borderId="0" xfId="0" applyFont="1" applyAlignment="1">
      <alignment horizontal="left" vertical="center" wrapText="1"/>
    </xf>
    <xf numFmtId="177" fontId="66" fillId="0" borderId="0" xfId="0" applyNumberFormat="1" applyFont="1" applyAlignment="1">
      <alignment horizontal="center" vertical="center"/>
    </xf>
    <xf numFmtId="38" fontId="66" fillId="0" borderId="0" xfId="0" applyNumberFormat="1" applyFont="1" applyAlignment="1">
      <alignment horizontal="center" vertical="center"/>
    </xf>
    <xf numFmtId="0" fontId="17" fillId="0" borderId="0" xfId="0" applyFont="1" applyAlignment="1">
      <alignment vertical="center" wrapText="1" shrinkToFit="1"/>
    </xf>
    <xf numFmtId="0" fontId="18" fillId="0" borderId="0" xfId="0" applyFont="1" applyAlignment="1" applyProtection="1">
      <alignment vertical="center" shrinkToFit="1"/>
      <protection locked="0"/>
    </xf>
    <xf numFmtId="0" fontId="12" fillId="0" borderId="0" xfId="0" applyFont="1" applyAlignment="1" applyProtection="1">
      <alignment vertical="center" shrinkToFit="1"/>
      <protection locked="0"/>
    </xf>
    <xf numFmtId="0" fontId="65" fillId="0" borderId="0" xfId="0" applyFont="1" applyAlignment="1">
      <alignment horizontal="left" vertical="center"/>
    </xf>
    <xf numFmtId="0" fontId="12" fillId="33" borderId="0" xfId="0" applyFont="1" applyFill="1" applyAlignment="1" applyProtection="1">
      <alignment horizontal="left" vertical="center" shrinkToFit="1"/>
      <protection locked="0"/>
    </xf>
    <xf numFmtId="178" fontId="12" fillId="33" borderId="0" xfId="0" applyNumberFormat="1" applyFont="1" applyFill="1" applyAlignment="1" applyProtection="1">
      <alignment horizontal="left" vertical="center" shrinkToFit="1"/>
      <protection locked="0"/>
    </xf>
    <xf numFmtId="38" fontId="12" fillId="33" borderId="0" xfId="49" applyFont="1" applyFill="1" applyBorder="1" applyAlignment="1" applyProtection="1">
      <alignment horizontal="right" vertical="center" shrinkToFit="1"/>
      <protection locked="0"/>
    </xf>
    <xf numFmtId="0" fontId="12" fillId="33" borderId="0" xfId="0" applyFont="1" applyFill="1" applyAlignment="1" applyProtection="1">
      <alignment horizontal="center" vertical="center" shrinkToFit="1"/>
      <protection locked="0"/>
    </xf>
    <xf numFmtId="0" fontId="17" fillId="0" borderId="18" xfId="0" applyFont="1" applyBorder="1" applyAlignment="1">
      <alignment vertical="center" shrinkToFit="1"/>
    </xf>
    <xf numFmtId="0" fontId="17" fillId="0" borderId="19" xfId="0" applyFont="1" applyBorder="1" applyAlignment="1">
      <alignment horizontal="center" vertical="center" shrinkToFit="1"/>
    </xf>
    <xf numFmtId="0" fontId="70" fillId="0" borderId="0" xfId="0" applyFont="1" applyAlignment="1">
      <alignment vertical="center"/>
    </xf>
    <xf numFmtId="0" fontId="17" fillId="0" borderId="20" xfId="0" applyFont="1" applyBorder="1" applyAlignment="1">
      <alignment horizontal="center" vertical="center" shrinkToFit="1"/>
    </xf>
    <xf numFmtId="0" fontId="17" fillId="0" borderId="21" xfId="0" applyFont="1" applyBorder="1" applyAlignment="1">
      <alignment horizontal="center" vertical="center" shrinkToFit="1"/>
    </xf>
    <xf numFmtId="0" fontId="17" fillId="0" borderId="14" xfId="0" applyFont="1" applyBorder="1" applyAlignment="1">
      <alignment horizontal="center" vertical="center" shrinkToFit="1"/>
    </xf>
    <xf numFmtId="0" fontId="17" fillId="0" borderId="0" xfId="0" applyFont="1" applyAlignment="1">
      <alignment vertical="center" shrinkToFit="1"/>
    </xf>
    <xf numFmtId="0" fontId="17" fillId="0" borderId="22" xfId="0" applyFont="1" applyBorder="1" applyAlignment="1">
      <alignment horizontal="center" vertical="center" shrinkToFit="1"/>
    </xf>
    <xf numFmtId="0" fontId="17" fillId="0" borderId="0" xfId="0" applyFont="1" applyAlignment="1">
      <alignment horizontal="center" vertical="center" shrinkToFit="1"/>
    </xf>
    <xf numFmtId="0" fontId="65" fillId="0" borderId="23" xfId="0" applyFont="1" applyBorder="1" applyAlignment="1">
      <alignment vertical="center"/>
    </xf>
    <xf numFmtId="0" fontId="17" fillId="0" borderId="23" xfId="0" applyFont="1" applyBorder="1" applyAlignment="1">
      <alignment horizontal="left" vertical="center" wrapText="1" shrinkToFit="1"/>
    </xf>
    <xf numFmtId="0" fontId="12" fillId="0" borderId="23" xfId="0" applyFont="1" applyBorder="1" applyAlignment="1">
      <alignment horizontal="right" vertical="center" shrinkToFit="1"/>
    </xf>
    <xf numFmtId="0" fontId="17" fillId="0" borderId="23" xfId="0" applyFont="1" applyBorder="1" applyAlignment="1">
      <alignment horizontal="center" vertical="center" shrinkToFit="1"/>
    </xf>
    <xf numFmtId="38" fontId="12" fillId="0" borderId="23" xfId="49" applyFont="1" applyFill="1" applyBorder="1" applyAlignment="1">
      <alignment horizontal="right" vertical="center" shrinkToFit="1"/>
    </xf>
    <xf numFmtId="0" fontId="17" fillId="0" borderId="14" xfId="0" applyFont="1" applyBorder="1" applyAlignment="1">
      <alignment horizontal="center" vertical="center"/>
    </xf>
    <xf numFmtId="0" fontId="17" fillId="0" borderId="22" xfId="0" applyFont="1" applyBorder="1" applyAlignment="1">
      <alignment horizontal="center" vertical="center"/>
    </xf>
    <xf numFmtId="0" fontId="17" fillId="0" borderId="0" xfId="0" applyFont="1" applyAlignment="1">
      <alignment horizontal="center" vertical="center"/>
    </xf>
    <xf numFmtId="0" fontId="12" fillId="0" borderId="0" xfId="0" applyFont="1" applyAlignment="1">
      <alignment horizontal="right" vertical="center" shrinkToFit="1"/>
    </xf>
    <xf numFmtId="38" fontId="12" fillId="0" borderId="0" xfId="49" applyFont="1" applyFill="1" applyBorder="1" applyAlignment="1">
      <alignment horizontal="right" vertical="center" shrinkToFit="1"/>
    </xf>
    <xf numFmtId="0" fontId="11" fillId="0" borderId="0" xfId="0" applyFont="1" applyAlignment="1">
      <alignment vertical="center"/>
    </xf>
    <xf numFmtId="0" fontId="11" fillId="0" borderId="0" xfId="0" applyFont="1" applyAlignment="1">
      <alignment horizontal="left" vertical="center"/>
    </xf>
    <xf numFmtId="0" fontId="11" fillId="0" borderId="0" xfId="0" applyFont="1" applyAlignment="1">
      <alignment vertical="top" wrapText="1"/>
    </xf>
    <xf numFmtId="0" fontId="11" fillId="0" borderId="0" xfId="0" applyFont="1" applyAlignment="1">
      <alignment vertical="center" wrapText="1"/>
    </xf>
    <xf numFmtId="0" fontId="11" fillId="0" borderId="0" xfId="0" applyFont="1" applyAlignment="1">
      <alignment horizontal="left" vertical="center" wrapText="1"/>
    </xf>
    <xf numFmtId="38" fontId="12" fillId="0" borderId="0" xfId="49" applyFont="1" applyFill="1" applyBorder="1" applyAlignment="1" applyProtection="1">
      <alignment horizontal="right" vertical="center" shrinkToFit="1"/>
      <protection locked="0"/>
    </xf>
    <xf numFmtId="38" fontId="12" fillId="0" borderId="0" xfId="49"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shrinkToFit="1"/>
      <protection locked="0"/>
    </xf>
    <xf numFmtId="38" fontId="12" fillId="0" borderId="24" xfId="49" applyFont="1" applyFill="1" applyBorder="1" applyAlignment="1" applyProtection="1">
      <alignment horizontal="right" vertical="center" shrinkToFit="1"/>
      <protection locked="0"/>
    </xf>
    <xf numFmtId="0" fontId="5" fillId="0" borderId="24" xfId="0" applyFont="1" applyFill="1" applyBorder="1" applyAlignment="1">
      <alignment vertical="center" wrapText="1"/>
    </xf>
    <xf numFmtId="0" fontId="5" fillId="0" borderId="0" xfId="0" applyFont="1" applyFill="1" applyBorder="1" applyAlignment="1">
      <alignment vertical="center" wrapText="1"/>
    </xf>
    <xf numFmtId="0" fontId="12" fillId="0" borderId="0" xfId="0" applyFont="1" applyFill="1" applyAlignment="1" applyProtection="1">
      <alignment horizontal="center" vertical="center" shrinkToFit="1"/>
      <protection locked="0"/>
    </xf>
    <xf numFmtId="0" fontId="12" fillId="0" borderId="0" xfId="0" applyFont="1" applyFill="1" applyAlignment="1" applyProtection="1">
      <alignment horizontal="left" vertical="center" shrinkToFit="1"/>
      <protection locked="0"/>
    </xf>
    <xf numFmtId="0" fontId="65" fillId="0" borderId="0" xfId="0" applyFont="1" applyFill="1" applyAlignment="1">
      <alignment vertical="center"/>
    </xf>
    <xf numFmtId="0" fontId="6" fillId="28" borderId="0" xfId="0" applyFont="1" applyFill="1" applyAlignment="1" applyProtection="1">
      <alignment vertical="center" shrinkToFit="1"/>
      <protection locked="0"/>
    </xf>
    <xf numFmtId="0" fontId="17" fillId="0" borderId="25" xfId="0" applyFont="1" applyBorder="1" applyAlignment="1">
      <alignment horizontal="center" vertical="center" shrinkToFit="1"/>
    </xf>
    <xf numFmtId="38" fontId="12" fillId="0" borderId="26" xfId="49" applyFont="1" applyFill="1" applyBorder="1" applyAlignment="1">
      <alignment horizontal="right" vertical="center" shrinkToFit="1"/>
    </xf>
    <xf numFmtId="0" fontId="17" fillId="0" borderId="27" xfId="0" applyFont="1" applyBorder="1" applyAlignment="1">
      <alignment horizontal="center" vertical="center" shrinkToFit="1"/>
    </xf>
    <xf numFmtId="0" fontId="5" fillId="0" borderId="28" xfId="0" applyFont="1" applyBorder="1" applyAlignment="1">
      <alignment horizontal="left" vertical="center" wrapText="1"/>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17" fillId="0" borderId="14" xfId="0" applyFont="1" applyBorder="1" applyAlignment="1">
      <alignment horizontal="center" vertical="center"/>
    </xf>
    <xf numFmtId="0" fontId="17" fillId="0" borderId="31" xfId="0" applyFont="1" applyBorder="1" applyAlignment="1">
      <alignment horizontal="center" vertical="center"/>
    </xf>
    <xf numFmtId="0" fontId="17" fillId="0" borderId="32" xfId="0" applyFont="1" applyBorder="1" applyAlignment="1">
      <alignment horizontal="center" vertical="center"/>
    </xf>
    <xf numFmtId="0" fontId="17" fillId="0" borderId="33" xfId="0" applyFont="1" applyBorder="1" applyAlignment="1">
      <alignment horizontal="center" vertical="center"/>
    </xf>
    <xf numFmtId="0" fontId="17" fillId="0" borderId="34" xfId="0" applyFont="1" applyBorder="1" applyAlignment="1">
      <alignment horizontal="center" vertical="center"/>
    </xf>
    <xf numFmtId="0" fontId="17" fillId="0" borderId="18" xfId="0" applyFont="1" applyBorder="1" applyAlignment="1">
      <alignment horizontal="center" vertical="center"/>
    </xf>
    <xf numFmtId="0" fontId="17" fillId="0" borderId="32"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26" xfId="0" applyFont="1" applyBorder="1" applyAlignment="1">
      <alignment horizontal="left" vertical="center" wrapText="1" shrinkToFit="1"/>
    </xf>
    <xf numFmtId="0" fontId="12" fillId="0" borderId="37" xfId="0" applyFont="1" applyBorder="1" applyAlignment="1">
      <alignment horizontal="right" vertical="center" shrinkToFit="1"/>
    </xf>
    <xf numFmtId="0" fontId="12" fillId="0" borderId="38" xfId="0" applyFont="1" applyBorder="1" applyAlignment="1">
      <alignment horizontal="right" vertical="center" shrinkToFit="1"/>
    </xf>
    <xf numFmtId="38" fontId="12" fillId="0" borderId="37" xfId="49" applyFont="1" applyFill="1" applyBorder="1" applyAlignment="1">
      <alignment horizontal="right" vertical="center" shrinkToFit="1"/>
    </xf>
    <xf numFmtId="38" fontId="12" fillId="0" borderId="39" xfId="49" applyFont="1" applyFill="1" applyBorder="1" applyAlignment="1">
      <alignment horizontal="right" vertical="center" shrinkToFit="1"/>
    </xf>
    <xf numFmtId="38" fontId="12" fillId="0" borderId="40" xfId="49" applyFont="1" applyFill="1" applyBorder="1" applyAlignment="1">
      <alignment horizontal="right" vertical="center" shrinkToFit="1"/>
    </xf>
    <xf numFmtId="0" fontId="17" fillId="0" borderId="41" xfId="0" applyFont="1" applyBorder="1" applyAlignment="1">
      <alignment vertical="center"/>
    </xf>
    <xf numFmtId="0" fontId="17" fillId="0" borderId="42" xfId="0" applyFont="1" applyBorder="1" applyAlignment="1">
      <alignment vertical="center"/>
    </xf>
    <xf numFmtId="0" fontId="12" fillId="28" borderId="41" xfId="0" applyFont="1" applyFill="1" applyBorder="1" applyAlignment="1" applyProtection="1">
      <alignment horizontal="right" vertical="center" shrinkToFit="1"/>
      <protection locked="0"/>
    </xf>
    <xf numFmtId="0" fontId="12" fillId="28" borderId="42" xfId="0" applyFont="1" applyFill="1" applyBorder="1" applyAlignment="1" applyProtection="1">
      <alignment horizontal="right" vertical="center" shrinkToFit="1"/>
      <protection locked="0"/>
    </xf>
    <xf numFmtId="0" fontId="12" fillId="28" borderId="43" xfId="0" applyFont="1" applyFill="1" applyBorder="1" applyAlignment="1" applyProtection="1">
      <alignment horizontal="right" vertical="center" shrinkToFit="1"/>
      <protection locked="0"/>
    </xf>
    <xf numFmtId="38" fontId="12" fillId="28" borderId="41" xfId="49" applyFont="1" applyFill="1" applyBorder="1" applyAlignment="1" applyProtection="1">
      <alignment horizontal="right" vertical="center" shrinkToFit="1"/>
      <protection locked="0"/>
    </xf>
    <xf numFmtId="38" fontId="12" fillId="28" borderId="42" xfId="49" applyFont="1" applyFill="1" applyBorder="1" applyAlignment="1" applyProtection="1">
      <alignment horizontal="right" vertical="center" shrinkToFit="1"/>
      <protection locked="0"/>
    </xf>
    <xf numFmtId="38" fontId="12" fillId="28" borderId="44" xfId="49" applyFont="1" applyFill="1" applyBorder="1" applyAlignment="1" applyProtection="1">
      <alignment horizontal="right" vertical="center" shrinkToFit="1"/>
      <protection locked="0"/>
    </xf>
    <xf numFmtId="0" fontId="17" fillId="0" borderId="45" xfId="0" applyFont="1" applyBorder="1" applyAlignment="1">
      <alignment horizontal="center" vertical="center" shrinkToFit="1"/>
    </xf>
    <xf numFmtId="0" fontId="17" fillId="0" borderId="46" xfId="0" applyFont="1" applyBorder="1" applyAlignment="1">
      <alignment horizontal="center" vertical="center" shrinkToFit="1"/>
    </xf>
    <xf numFmtId="0" fontId="12" fillId="28" borderId="0" xfId="0" applyFont="1" applyFill="1" applyAlignment="1" applyProtection="1">
      <alignment horizontal="right" vertical="center" shrinkToFit="1"/>
      <protection locked="0"/>
    </xf>
    <xf numFmtId="0" fontId="17" fillId="0" borderId="37" xfId="0" applyFont="1" applyBorder="1" applyAlignment="1">
      <alignment vertical="center"/>
    </xf>
    <xf numFmtId="0" fontId="17" fillId="0" borderId="39" xfId="0" applyFont="1" applyBorder="1" applyAlignment="1">
      <alignment vertical="center"/>
    </xf>
    <xf numFmtId="0" fontId="12" fillId="0" borderId="39" xfId="0" applyFont="1" applyBorder="1" applyAlignment="1">
      <alignment horizontal="right" vertical="center" shrinkToFit="1"/>
    </xf>
    <xf numFmtId="0" fontId="12" fillId="28" borderId="20" xfId="0" applyFont="1" applyFill="1" applyBorder="1" applyAlignment="1" applyProtection="1">
      <alignment horizontal="right" vertical="center" shrinkToFit="1"/>
      <protection locked="0"/>
    </xf>
    <xf numFmtId="0" fontId="12" fillId="28" borderId="18" xfId="0" applyFont="1" applyFill="1" applyBorder="1" applyAlignment="1" applyProtection="1">
      <alignment horizontal="right" vertical="center" shrinkToFit="1"/>
      <protection locked="0"/>
    </xf>
    <xf numFmtId="38" fontId="12" fillId="28" borderId="18" xfId="49" applyFont="1" applyFill="1" applyBorder="1" applyAlignment="1" applyProtection="1">
      <alignment horizontal="right" vertical="center" shrinkToFit="1"/>
      <protection locked="0"/>
    </xf>
    <xf numFmtId="0" fontId="12" fillId="28" borderId="19" xfId="0" applyFont="1" applyFill="1" applyBorder="1" applyAlignment="1" applyProtection="1">
      <alignment horizontal="right" vertical="center" shrinkToFit="1"/>
      <protection locked="0"/>
    </xf>
    <xf numFmtId="0" fontId="12" fillId="28" borderId="21" xfId="0" applyFont="1" applyFill="1" applyBorder="1" applyAlignment="1" applyProtection="1">
      <alignment horizontal="right" vertical="center" shrinkToFit="1"/>
      <protection locked="0"/>
    </xf>
    <xf numFmtId="0" fontId="17" fillId="0" borderId="0" xfId="0" applyFont="1" applyAlignment="1">
      <alignment horizontal="center" vertical="center" shrinkToFit="1"/>
    </xf>
    <xf numFmtId="0" fontId="17" fillId="0" borderId="14" xfId="0" applyFont="1" applyBorder="1" applyAlignment="1">
      <alignment horizontal="center" vertical="center" shrinkToFit="1"/>
    </xf>
    <xf numFmtId="0" fontId="17" fillId="0" borderId="18" xfId="0" applyFont="1" applyBorder="1" applyAlignment="1">
      <alignment horizontal="left" vertical="center" wrapText="1" shrinkToFit="1"/>
    </xf>
    <xf numFmtId="0" fontId="12" fillId="0" borderId="18" xfId="0" applyFont="1" applyBorder="1" applyAlignment="1">
      <alignment horizontal="right" vertical="center" shrinkToFit="1"/>
    </xf>
    <xf numFmtId="0" fontId="17" fillId="0" borderId="20" xfId="0" applyFont="1" applyBorder="1" applyAlignment="1">
      <alignment horizontal="center" vertical="center" shrinkToFit="1"/>
    </xf>
    <xf numFmtId="0" fontId="17" fillId="0" borderId="21" xfId="0" applyFont="1" applyBorder="1" applyAlignment="1">
      <alignment horizontal="center" vertical="center" shrinkToFit="1"/>
    </xf>
    <xf numFmtId="0" fontId="17" fillId="0" borderId="19" xfId="0" applyFont="1" applyBorder="1" applyAlignment="1">
      <alignment horizontal="center" vertical="center" shrinkToFit="1"/>
    </xf>
    <xf numFmtId="38" fontId="12" fillId="0" borderId="47" xfId="49" applyFont="1" applyFill="1" applyBorder="1" applyAlignment="1" applyProtection="1">
      <alignment horizontal="right" vertical="center" shrinkToFit="1"/>
      <protection locked="0"/>
    </xf>
    <xf numFmtId="38" fontId="12" fillId="0" borderId="48" xfId="49" applyFont="1" applyFill="1" applyBorder="1" applyAlignment="1" applyProtection="1">
      <alignment horizontal="right" vertical="center" shrinkToFit="1"/>
      <protection locked="0"/>
    </xf>
    <xf numFmtId="38" fontId="12" fillId="0" borderId="49" xfId="49" applyFont="1" applyFill="1" applyBorder="1" applyAlignment="1" applyProtection="1">
      <alignment horizontal="right" vertical="center" shrinkToFit="1"/>
      <protection locked="0"/>
    </xf>
    <xf numFmtId="38" fontId="12" fillId="0" borderId="50" xfId="49" applyFont="1" applyFill="1" applyBorder="1" applyAlignment="1" applyProtection="1">
      <alignment horizontal="right" vertical="center" shrinkToFit="1"/>
      <protection locked="0"/>
    </xf>
    <xf numFmtId="38" fontId="12" fillId="0" borderId="51" xfId="49" applyFont="1" applyFill="1" applyBorder="1" applyAlignment="1" applyProtection="1">
      <alignment horizontal="right" vertical="center" shrinkToFit="1"/>
      <protection locked="0"/>
    </xf>
    <xf numFmtId="38" fontId="12" fillId="0" borderId="52" xfId="49" applyFont="1" applyFill="1" applyBorder="1" applyAlignment="1" applyProtection="1">
      <alignment horizontal="right" vertical="center" shrinkToFit="1"/>
      <protection locked="0"/>
    </xf>
    <xf numFmtId="0" fontId="12" fillId="0" borderId="0" xfId="0" applyFont="1" applyAlignment="1">
      <alignment horizontal="right" vertical="center" shrinkToFit="1"/>
    </xf>
    <xf numFmtId="0" fontId="12" fillId="0" borderId="41" xfId="0" applyFont="1" applyBorder="1" applyAlignment="1">
      <alignment horizontal="right" vertical="center" shrinkToFit="1"/>
    </xf>
    <xf numFmtId="0" fontId="12" fillId="0" borderId="43" xfId="0" applyFont="1" applyBorder="1" applyAlignment="1">
      <alignment horizontal="right" vertical="center" shrinkToFit="1"/>
    </xf>
    <xf numFmtId="0" fontId="17" fillId="0" borderId="18" xfId="0" applyFont="1" applyBorder="1" applyAlignment="1">
      <alignment horizontal="center" vertical="center" shrinkToFi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5" fillId="0" borderId="53" xfId="0" applyFont="1" applyBorder="1" applyAlignment="1">
      <alignment horizontal="left" vertical="center" wrapText="1"/>
    </xf>
    <xf numFmtId="0" fontId="5" fillId="0" borderId="54" xfId="0" applyFont="1" applyBorder="1" applyAlignment="1">
      <alignment horizontal="left" vertical="center" wrapText="1"/>
    </xf>
    <xf numFmtId="0" fontId="5" fillId="0" borderId="55" xfId="0" applyFont="1" applyBorder="1" applyAlignment="1">
      <alignment horizontal="left" vertical="center" wrapText="1"/>
    </xf>
    <xf numFmtId="0" fontId="17" fillId="0" borderId="18" xfId="0" applyFont="1" applyBorder="1" applyAlignment="1">
      <alignment horizontal="center" vertical="center" wrapText="1" shrinkToFit="1"/>
    </xf>
    <xf numFmtId="0" fontId="17" fillId="0" borderId="45" xfId="0" applyFont="1" applyBorder="1" applyAlignment="1">
      <alignment horizontal="center" vertical="center" wrapText="1" shrinkToFit="1"/>
    </xf>
    <xf numFmtId="0" fontId="17" fillId="0" borderId="56" xfId="0" applyFont="1" applyBorder="1" applyAlignment="1">
      <alignment horizontal="center" vertical="center" shrinkToFit="1"/>
    </xf>
    <xf numFmtId="0" fontId="17" fillId="0" borderId="0" xfId="0" applyFont="1" applyAlignment="1">
      <alignment horizontal="center" vertical="center" wrapText="1" shrinkToFit="1"/>
    </xf>
    <xf numFmtId="0" fontId="12" fillId="28" borderId="57" xfId="0" applyFont="1" applyFill="1" applyBorder="1" applyAlignment="1" applyProtection="1">
      <alignment horizontal="left" vertical="center" shrinkToFit="1"/>
      <protection locked="0"/>
    </xf>
    <xf numFmtId="0" fontId="12" fillId="28" borderId="58" xfId="0" applyFont="1" applyFill="1" applyBorder="1" applyAlignment="1" applyProtection="1">
      <alignment horizontal="left" vertical="center" shrinkToFit="1"/>
      <protection locked="0"/>
    </xf>
    <xf numFmtId="177" fontId="12" fillId="28" borderId="59" xfId="0" applyNumberFormat="1" applyFont="1" applyFill="1" applyBorder="1" applyAlignment="1" applyProtection="1">
      <alignment horizontal="center" vertical="center" shrinkToFit="1"/>
      <protection locked="0"/>
    </xf>
    <xf numFmtId="177" fontId="12" fillId="28" borderId="58" xfId="0" applyNumberFormat="1" applyFont="1" applyFill="1" applyBorder="1" applyAlignment="1" applyProtection="1">
      <alignment horizontal="center" vertical="center" shrinkToFit="1"/>
      <protection locked="0"/>
    </xf>
    <xf numFmtId="177" fontId="12" fillId="28" borderId="60" xfId="0" applyNumberFormat="1" applyFont="1" applyFill="1" applyBorder="1" applyAlignment="1" applyProtection="1">
      <alignment horizontal="center" vertical="center" shrinkToFit="1"/>
      <protection locked="0"/>
    </xf>
    <xf numFmtId="0" fontId="12" fillId="28" borderId="59" xfId="0" applyFont="1" applyFill="1" applyBorder="1" applyAlignment="1" applyProtection="1">
      <alignment horizontal="center" vertical="center"/>
      <protection locked="0"/>
    </xf>
    <xf numFmtId="0" fontId="12" fillId="28" borderId="58" xfId="0" applyFont="1" applyFill="1" applyBorder="1" applyAlignment="1" applyProtection="1">
      <alignment horizontal="center" vertical="center"/>
      <protection locked="0"/>
    </xf>
    <xf numFmtId="0" fontId="12" fillId="28" borderId="60" xfId="0" applyFont="1" applyFill="1" applyBorder="1" applyAlignment="1" applyProtection="1">
      <alignment horizontal="center" vertical="center"/>
      <protection locked="0"/>
    </xf>
    <xf numFmtId="38" fontId="12" fillId="28" borderId="59" xfId="49" applyFont="1" applyFill="1" applyBorder="1" applyAlignment="1" applyProtection="1">
      <alignment horizontal="right" vertical="center" shrinkToFit="1"/>
      <protection locked="0"/>
    </xf>
    <xf numFmtId="38" fontId="12" fillId="28" borderId="58" xfId="49" applyFont="1" applyFill="1" applyBorder="1" applyAlignment="1" applyProtection="1">
      <alignment horizontal="right" vertical="center" shrinkToFit="1"/>
      <protection locked="0"/>
    </xf>
    <xf numFmtId="38" fontId="12" fillId="28" borderId="60" xfId="49" applyFont="1" applyFill="1" applyBorder="1" applyAlignment="1" applyProtection="1">
      <alignment horizontal="right" vertical="center" shrinkToFit="1"/>
      <protection locked="0"/>
    </xf>
    <xf numFmtId="0" fontId="12" fillId="28" borderId="59" xfId="0" applyFont="1" applyFill="1" applyBorder="1" applyAlignment="1" applyProtection="1">
      <alignment horizontal="center" vertical="center" shrinkToFit="1"/>
      <protection locked="0"/>
    </xf>
    <xf numFmtId="38" fontId="12" fillId="28" borderId="61" xfId="49" applyFont="1" applyFill="1" applyBorder="1" applyAlignment="1" applyProtection="1">
      <alignment horizontal="center" vertical="center" shrinkToFit="1"/>
      <protection locked="0"/>
    </xf>
    <xf numFmtId="38" fontId="12" fillId="28" borderId="62" xfId="49" applyFont="1" applyFill="1" applyBorder="1" applyAlignment="1" applyProtection="1">
      <alignment horizontal="center" vertical="center" shrinkToFit="1"/>
      <protection locked="0"/>
    </xf>
    <xf numFmtId="38" fontId="12" fillId="28" borderId="63" xfId="49" applyFont="1" applyFill="1" applyBorder="1" applyAlignment="1" applyProtection="1">
      <alignment horizontal="center" vertical="center" shrinkToFit="1"/>
      <protection locked="0"/>
    </xf>
    <xf numFmtId="38" fontId="12" fillId="28" borderId="59" xfId="49" applyFont="1" applyFill="1" applyBorder="1" applyAlignment="1" applyProtection="1">
      <alignment horizontal="center" vertical="center" shrinkToFit="1"/>
      <protection locked="0"/>
    </xf>
    <xf numFmtId="38" fontId="12" fillId="28" borderId="64" xfId="49" applyFont="1" applyFill="1" applyBorder="1" applyAlignment="1" applyProtection="1">
      <alignment horizontal="center" vertical="center" shrinkToFit="1"/>
      <protection locked="0"/>
    </xf>
    <xf numFmtId="0" fontId="12" fillId="28" borderId="65" xfId="0" applyFont="1" applyFill="1" applyBorder="1" applyAlignment="1" applyProtection="1">
      <alignment horizontal="left" vertical="center" shrinkToFit="1"/>
      <protection locked="0"/>
    </xf>
    <xf numFmtId="0" fontId="12" fillId="28" borderId="66" xfId="0" applyFont="1" applyFill="1" applyBorder="1" applyAlignment="1" applyProtection="1">
      <alignment horizontal="left" vertical="center" shrinkToFit="1"/>
      <protection locked="0"/>
    </xf>
    <xf numFmtId="177" fontId="12" fillId="28" borderId="67" xfId="0" applyNumberFormat="1" applyFont="1" applyFill="1" applyBorder="1" applyAlignment="1" applyProtection="1">
      <alignment horizontal="center" vertical="center" shrinkToFit="1"/>
      <protection locked="0"/>
    </xf>
    <xf numFmtId="177" fontId="12" fillId="28" borderId="66" xfId="0" applyNumberFormat="1" applyFont="1" applyFill="1" applyBorder="1" applyAlignment="1" applyProtection="1">
      <alignment horizontal="center" vertical="center" shrinkToFit="1"/>
      <protection locked="0"/>
    </xf>
    <xf numFmtId="177" fontId="12" fillId="28" borderId="68" xfId="0" applyNumberFormat="1" applyFont="1" applyFill="1" applyBorder="1" applyAlignment="1" applyProtection="1">
      <alignment horizontal="center" vertical="center" shrinkToFit="1"/>
      <protection locked="0"/>
    </xf>
    <xf numFmtId="0" fontId="12" fillId="28" borderId="67" xfId="0" applyFont="1" applyFill="1" applyBorder="1" applyAlignment="1" applyProtection="1">
      <alignment horizontal="center" vertical="center"/>
      <protection locked="0"/>
    </xf>
    <xf numFmtId="0" fontId="12" fillId="28" borderId="66" xfId="0" applyFont="1" applyFill="1" applyBorder="1" applyAlignment="1" applyProtection="1">
      <alignment horizontal="center" vertical="center"/>
      <protection locked="0"/>
    </xf>
    <xf numFmtId="0" fontId="12" fillId="28" borderId="68" xfId="0" applyFont="1" applyFill="1" applyBorder="1" applyAlignment="1" applyProtection="1">
      <alignment horizontal="center" vertical="center"/>
      <protection locked="0"/>
    </xf>
    <xf numFmtId="38" fontId="12" fillId="28" borderId="67" xfId="49" applyFont="1" applyFill="1" applyBorder="1" applyAlignment="1" applyProtection="1">
      <alignment horizontal="right" vertical="center" shrinkToFit="1"/>
      <protection locked="0"/>
    </xf>
    <xf numFmtId="38" fontId="12" fillId="28" borderId="66" xfId="49" applyFont="1" applyFill="1" applyBorder="1" applyAlignment="1" applyProtection="1">
      <alignment horizontal="right" vertical="center" shrinkToFit="1"/>
      <protection locked="0"/>
    </xf>
    <xf numFmtId="38" fontId="12" fillId="28" borderId="68" xfId="49" applyFont="1" applyFill="1" applyBorder="1" applyAlignment="1" applyProtection="1">
      <alignment horizontal="right" vertical="center" shrinkToFit="1"/>
      <protection locked="0"/>
    </xf>
    <xf numFmtId="0" fontId="12" fillId="28" borderId="67" xfId="0" applyFont="1" applyFill="1" applyBorder="1" applyAlignment="1" applyProtection="1">
      <alignment horizontal="center" vertical="center" shrinkToFit="1"/>
      <protection locked="0"/>
    </xf>
    <xf numFmtId="38" fontId="12" fillId="28" borderId="69" xfId="49" applyFont="1" applyFill="1" applyBorder="1" applyAlignment="1" applyProtection="1">
      <alignment horizontal="center" vertical="center" shrinkToFit="1"/>
      <protection locked="0"/>
    </xf>
    <xf numFmtId="38" fontId="12" fillId="28" borderId="67" xfId="49" applyFont="1" applyFill="1" applyBorder="1" applyAlignment="1" applyProtection="1">
      <alignment horizontal="center" vertical="center" shrinkToFit="1"/>
      <protection locked="0"/>
    </xf>
    <xf numFmtId="38" fontId="12" fillId="28" borderId="68" xfId="49" applyFont="1" applyFill="1" applyBorder="1" applyAlignment="1" applyProtection="1">
      <alignment horizontal="center" vertical="center" shrinkToFit="1"/>
      <protection locked="0"/>
    </xf>
    <xf numFmtId="38" fontId="12" fillId="28" borderId="70" xfId="49" applyFont="1" applyFill="1" applyBorder="1" applyAlignment="1" applyProtection="1">
      <alignment horizontal="center" vertical="center" shrinkToFit="1"/>
      <protection locked="0"/>
    </xf>
    <xf numFmtId="38" fontId="12" fillId="28" borderId="60" xfId="49" applyFont="1" applyFill="1" applyBorder="1" applyAlignment="1" applyProtection="1">
      <alignment horizontal="center" vertical="center" shrinkToFit="1"/>
      <protection locked="0"/>
    </xf>
    <xf numFmtId="0" fontId="18" fillId="0" borderId="71" xfId="0" applyFont="1" applyBorder="1" applyAlignment="1" applyProtection="1">
      <alignment horizontal="center" vertical="center" shrinkToFit="1"/>
      <protection locked="0"/>
    </xf>
    <xf numFmtId="0" fontId="18" fillId="0" borderId="72" xfId="0" applyFont="1" applyBorder="1" applyAlignment="1" applyProtection="1">
      <alignment horizontal="center" vertical="center" shrinkToFit="1"/>
      <protection locked="0"/>
    </xf>
    <xf numFmtId="38" fontId="18" fillId="0" borderId="71" xfId="49" applyFont="1" applyFill="1" applyBorder="1" applyAlignment="1" applyProtection="1">
      <alignment horizontal="center" vertical="center" shrinkToFit="1"/>
      <protection locked="0"/>
    </xf>
    <xf numFmtId="38" fontId="18" fillId="0" borderId="72" xfId="49" applyFont="1" applyFill="1" applyBorder="1" applyAlignment="1" applyProtection="1">
      <alignment horizontal="center" vertical="center" shrinkToFit="1"/>
      <protection locked="0"/>
    </xf>
    <xf numFmtId="38" fontId="18" fillId="0" borderId="73" xfId="49" applyFont="1" applyFill="1" applyBorder="1" applyAlignment="1" applyProtection="1">
      <alignment horizontal="center" vertical="center" shrinkToFit="1"/>
      <protection locked="0"/>
    </xf>
    <xf numFmtId="0" fontId="12" fillId="28" borderId="62" xfId="0" applyFont="1" applyFill="1" applyBorder="1" applyAlignment="1" applyProtection="1">
      <alignment horizontal="center" vertical="center"/>
      <protection locked="0"/>
    </xf>
    <xf numFmtId="0" fontId="12" fillId="28" borderId="74" xfId="0" applyFont="1" applyFill="1" applyBorder="1" applyAlignment="1" applyProtection="1">
      <alignment horizontal="center" vertical="center"/>
      <protection locked="0"/>
    </xf>
    <xf numFmtId="0" fontId="12" fillId="28" borderId="63" xfId="0" applyFont="1" applyFill="1" applyBorder="1" applyAlignment="1" applyProtection="1">
      <alignment horizontal="center" vertical="center"/>
      <protection locked="0"/>
    </xf>
    <xf numFmtId="38" fontId="12" fillId="28" borderId="75" xfId="49" applyFont="1" applyFill="1" applyBorder="1" applyAlignment="1" applyProtection="1">
      <alignment horizontal="center" vertical="center" shrinkToFit="1"/>
      <protection locked="0"/>
    </xf>
    <xf numFmtId="0" fontId="17" fillId="0" borderId="28" xfId="0" applyFont="1" applyBorder="1" applyAlignment="1">
      <alignment horizontal="center" vertical="center" wrapText="1" shrinkToFit="1"/>
    </xf>
    <xf numFmtId="0" fontId="17" fillId="0" borderId="29" xfId="0" applyFont="1" applyBorder="1" applyAlignment="1">
      <alignment horizontal="center" vertical="center" wrapText="1" shrinkToFit="1"/>
    </xf>
    <xf numFmtId="0" fontId="17" fillId="0" borderId="76" xfId="0" applyFont="1" applyBorder="1" applyAlignment="1">
      <alignment horizontal="center" vertical="center" wrapText="1" shrinkToFit="1"/>
    </xf>
    <xf numFmtId="0" fontId="17" fillId="0" borderId="34" xfId="0" applyFont="1" applyBorder="1" applyAlignment="1">
      <alignment horizontal="center" vertical="center" wrapText="1" shrinkToFit="1"/>
    </xf>
    <xf numFmtId="0" fontId="17" fillId="0" borderId="77" xfId="0" applyFont="1" applyBorder="1" applyAlignment="1">
      <alignment horizontal="center" vertical="center" wrapText="1" shrinkToFit="1"/>
    </xf>
    <xf numFmtId="0" fontId="17" fillId="0" borderId="78" xfId="0" applyFont="1" applyBorder="1" applyAlignment="1">
      <alignment horizontal="center" vertical="center" wrapText="1" shrinkToFit="1"/>
    </xf>
    <xf numFmtId="0" fontId="17" fillId="0" borderId="33" xfId="0" applyFont="1" applyBorder="1" applyAlignment="1">
      <alignment horizontal="center" vertical="center" wrapText="1" shrinkToFit="1"/>
    </xf>
    <xf numFmtId="0" fontId="17" fillId="0" borderId="79" xfId="0" applyFont="1" applyBorder="1" applyAlignment="1">
      <alignment horizontal="center" vertical="center" wrapText="1" shrinkToFit="1"/>
    </xf>
    <xf numFmtId="0" fontId="17" fillId="0" borderId="80" xfId="0" applyFont="1" applyBorder="1" applyAlignment="1">
      <alignment horizontal="center" vertical="center" wrapText="1" shrinkToFit="1"/>
    </xf>
    <xf numFmtId="0" fontId="17" fillId="0" borderId="81" xfId="0" applyFont="1" applyBorder="1" applyAlignment="1">
      <alignment horizontal="center" vertical="center" shrinkToFit="1"/>
    </xf>
    <xf numFmtId="0" fontId="17" fillId="0" borderId="82" xfId="0" applyFont="1" applyBorder="1" applyAlignment="1">
      <alignment horizontal="center" vertical="center" shrinkToFit="1"/>
    </xf>
    <xf numFmtId="0" fontId="17" fillId="0" borderId="83" xfId="0" applyFont="1" applyBorder="1" applyAlignment="1">
      <alignment horizontal="center" vertical="center" shrinkToFit="1"/>
    </xf>
    <xf numFmtId="0" fontId="17" fillId="0" borderId="77"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41" xfId="0" applyFont="1" applyBorder="1" applyAlignment="1">
      <alignment horizontal="center" vertical="center" shrinkToFit="1"/>
    </xf>
    <xf numFmtId="0" fontId="17" fillId="0" borderId="43" xfId="0" applyFont="1" applyBorder="1" applyAlignment="1">
      <alignment horizontal="center" vertical="center" shrinkToFit="1"/>
    </xf>
    <xf numFmtId="0" fontId="17" fillId="0" borderId="41" xfId="0" applyFont="1" applyBorder="1" applyAlignment="1">
      <alignment horizontal="center" vertical="center" wrapText="1" shrinkToFit="1"/>
    </xf>
    <xf numFmtId="0" fontId="18" fillId="0" borderId="84" xfId="0" applyFont="1" applyBorder="1" applyAlignment="1" applyProtection="1">
      <alignment horizontal="left" vertical="center" shrinkToFit="1"/>
      <protection locked="0"/>
    </xf>
    <xf numFmtId="0" fontId="18" fillId="0" borderId="85" xfId="0" applyFont="1" applyBorder="1" applyAlignment="1" applyProtection="1">
      <alignment horizontal="left" vertical="center" shrinkToFit="1"/>
      <protection locked="0"/>
    </xf>
    <xf numFmtId="0" fontId="18" fillId="0" borderId="72" xfId="0" applyFont="1" applyBorder="1" applyAlignment="1" applyProtection="1">
      <alignment horizontal="left" vertical="center" shrinkToFit="1"/>
      <protection locked="0"/>
    </xf>
    <xf numFmtId="177" fontId="18" fillId="0" borderId="86" xfId="0" applyNumberFormat="1" applyFont="1" applyBorder="1" applyAlignment="1" applyProtection="1">
      <alignment horizontal="center" vertical="center" shrinkToFit="1"/>
      <protection locked="0"/>
    </xf>
    <xf numFmtId="177" fontId="18" fillId="0" borderId="71" xfId="0" applyNumberFormat="1" applyFont="1" applyBorder="1" applyAlignment="1" applyProtection="1">
      <alignment horizontal="center" vertical="center" shrinkToFit="1"/>
      <protection locked="0"/>
    </xf>
    <xf numFmtId="177" fontId="18" fillId="0" borderId="85" xfId="0" applyNumberFormat="1" applyFont="1" applyBorder="1" applyAlignment="1" applyProtection="1">
      <alignment horizontal="center" vertical="center" shrinkToFit="1"/>
      <protection locked="0"/>
    </xf>
    <xf numFmtId="177" fontId="18" fillId="0" borderId="72" xfId="0" applyNumberFormat="1" applyFont="1" applyBorder="1" applyAlignment="1" applyProtection="1">
      <alignment horizontal="center" vertical="center" shrinkToFit="1"/>
      <protection locked="0"/>
    </xf>
    <xf numFmtId="0" fontId="18" fillId="33" borderId="71" xfId="0" applyFont="1" applyFill="1" applyBorder="1" applyAlignment="1" applyProtection="1">
      <alignment horizontal="center" vertical="center" shrinkToFit="1"/>
      <protection locked="0"/>
    </xf>
    <xf numFmtId="0" fontId="18" fillId="33" borderId="85" xfId="0" applyFont="1" applyFill="1" applyBorder="1" applyAlignment="1" applyProtection="1">
      <alignment horizontal="center" vertical="center" shrinkToFit="1"/>
      <protection locked="0"/>
    </xf>
    <xf numFmtId="0" fontId="18" fillId="33" borderId="72" xfId="0" applyFont="1" applyFill="1" applyBorder="1" applyAlignment="1" applyProtection="1">
      <alignment horizontal="center" vertical="center" shrinkToFit="1"/>
      <protection locked="0"/>
    </xf>
    <xf numFmtId="38" fontId="18" fillId="0" borderId="31" xfId="49" applyFont="1" applyFill="1" applyBorder="1" applyAlignment="1" applyProtection="1">
      <alignment horizontal="center" vertical="center" shrinkToFit="1"/>
      <protection locked="0"/>
    </xf>
    <xf numFmtId="38" fontId="18" fillId="0" borderId="32" xfId="49" applyFont="1" applyFill="1" applyBorder="1" applyAlignment="1" applyProtection="1">
      <alignment horizontal="center" vertical="center" shrinkToFit="1"/>
      <protection locked="0"/>
    </xf>
    <xf numFmtId="0" fontId="12" fillId="28" borderId="60" xfId="0" applyFont="1" applyFill="1" applyBorder="1" applyAlignment="1" applyProtection="1">
      <alignment horizontal="left" vertical="center" shrinkToFit="1"/>
      <protection locked="0"/>
    </xf>
    <xf numFmtId="177" fontId="12" fillId="28" borderId="61" xfId="0" applyNumberFormat="1" applyFont="1" applyFill="1" applyBorder="1" applyAlignment="1" applyProtection="1">
      <alignment horizontal="center" vertical="center" shrinkToFit="1"/>
      <protection locked="0"/>
    </xf>
    <xf numFmtId="0" fontId="12" fillId="28" borderId="74" xfId="0" applyFont="1" applyFill="1" applyBorder="1" applyAlignment="1" applyProtection="1">
      <alignment horizontal="center" vertical="center" shrinkToFit="1"/>
      <protection locked="0"/>
    </xf>
    <xf numFmtId="0" fontId="12" fillId="28" borderId="63" xfId="0" applyFont="1" applyFill="1" applyBorder="1" applyAlignment="1" applyProtection="1">
      <alignment horizontal="center" vertical="center" shrinkToFit="1"/>
      <protection locked="0"/>
    </xf>
    <xf numFmtId="0" fontId="12" fillId="28" borderId="68" xfId="0" applyFont="1" applyFill="1" applyBorder="1" applyAlignment="1" applyProtection="1">
      <alignment horizontal="left" vertical="center" shrinkToFit="1"/>
      <protection locked="0"/>
    </xf>
    <xf numFmtId="177" fontId="12" fillId="28" borderId="69" xfId="0" applyNumberFormat="1" applyFont="1" applyFill="1" applyBorder="1" applyAlignment="1" applyProtection="1">
      <alignment horizontal="center" vertical="center" shrinkToFit="1"/>
      <protection locked="0"/>
    </xf>
    <xf numFmtId="0" fontId="12" fillId="0" borderId="0" xfId="0" applyFont="1" applyAlignment="1" applyProtection="1">
      <alignment horizontal="center" vertical="center" shrinkToFit="1"/>
      <protection locked="0"/>
    </xf>
    <xf numFmtId="0" fontId="65" fillId="0" borderId="0" xfId="0" applyFont="1" applyAlignment="1">
      <alignment horizontal="center"/>
    </xf>
    <xf numFmtId="177" fontId="18" fillId="0" borderId="0" xfId="0" applyNumberFormat="1" applyFont="1" applyAlignment="1" applyProtection="1">
      <alignment horizontal="center" vertical="center" shrinkToFit="1"/>
      <protection locked="0"/>
    </xf>
    <xf numFmtId="177" fontId="12" fillId="28" borderId="87" xfId="0" applyNumberFormat="1" applyFont="1" applyFill="1" applyBorder="1" applyAlignment="1" applyProtection="1">
      <alignment horizontal="center" vertical="center" shrinkToFit="1"/>
      <protection locked="0"/>
    </xf>
    <xf numFmtId="0" fontId="17" fillId="0" borderId="0" xfId="0" applyFont="1" applyAlignment="1">
      <alignment horizontal="center" vertical="center" wrapText="1"/>
    </xf>
    <xf numFmtId="0" fontId="5" fillId="28" borderId="88" xfId="0" applyFont="1" applyFill="1" applyBorder="1" applyAlignment="1" applyProtection="1">
      <alignment horizontal="center" vertical="center" wrapText="1"/>
      <protection locked="0"/>
    </xf>
    <xf numFmtId="0" fontId="5" fillId="28" borderId="39" xfId="0" applyFont="1" applyFill="1" applyBorder="1" applyAlignment="1" applyProtection="1">
      <alignment horizontal="center" vertical="center" wrapText="1"/>
      <protection locked="0"/>
    </xf>
    <xf numFmtId="0" fontId="5" fillId="28" borderId="38" xfId="0" applyFont="1" applyFill="1" applyBorder="1" applyAlignment="1" applyProtection="1">
      <alignment horizontal="center" vertical="center" wrapText="1"/>
      <protection locked="0"/>
    </xf>
    <xf numFmtId="0" fontId="8" fillId="28" borderId="37" xfId="0" applyFont="1" applyFill="1" applyBorder="1" applyAlignment="1" applyProtection="1">
      <alignment horizontal="left" vertical="center" wrapText="1"/>
      <protection locked="0"/>
    </xf>
    <xf numFmtId="0" fontId="8" fillId="28" borderId="39" xfId="0" applyFont="1" applyFill="1" applyBorder="1" applyAlignment="1" applyProtection="1">
      <alignment horizontal="left" vertical="center" wrapText="1"/>
      <protection locked="0"/>
    </xf>
    <xf numFmtId="0" fontId="8" fillId="28" borderId="40" xfId="0" applyFont="1" applyFill="1" applyBorder="1" applyAlignment="1" applyProtection="1">
      <alignment horizontal="left" vertical="center" wrapText="1"/>
      <protection locked="0"/>
    </xf>
    <xf numFmtId="0" fontId="15" fillId="0" borderId="0" xfId="0" applyFont="1" applyAlignment="1">
      <alignment horizontal="left" vertical="center" wrapText="1"/>
    </xf>
    <xf numFmtId="0" fontId="10" fillId="0" borderId="0" xfId="0" applyFont="1" applyAlignment="1">
      <alignment horizontal="right" vertical="center"/>
    </xf>
    <xf numFmtId="0" fontId="17" fillId="0" borderId="24" xfId="0" applyFont="1" applyBorder="1" applyAlignment="1">
      <alignment horizontal="center" vertical="center" wrapText="1" shrinkToFit="1"/>
    </xf>
    <xf numFmtId="0" fontId="17" fillId="0" borderId="89" xfId="0" applyFont="1" applyBorder="1" applyAlignment="1">
      <alignment horizontal="center" vertical="center" wrapText="1" shrinkToFit="1"/>
    </xf>
    <xf numFmtId="0" fontId="17" fillId="0" borderId="90" xfId="0" applyFont="1" applyBorder="1" applyAlignment="1">
      <alignment horizontal="center" vertical="center" wrapText="1" shrinkToFit="1"/>
    </xf>
    <xf numFmtId="0" fontId="17" fillId="0" borderId="91" xfId="0" applyFont="1" applyBorder="1" applyAlignment="1">
      <alignment horizontal="center" vertical="center" wrapText="1" shrinkToFit="1"/>
    </xf>
    <xf numFmtId="0" fontId="17" fillId="0" borderId="91" xfId="0" applyFont="1" applyBorder="1" applyAlignment="1">
      <alignment horizontal="center" vertical="center" wrapText="1"/>
    </xf>
    <xf numFmtId="0" fontId="17" fillId="0" borderId="92" xfId="0" applyFont="1" applyBorder="1" applyAlignment="1">
      <alignment horizontal="center" vertical="center" wrapText="1"/>
    </xf>
    <xf numFmtId="0" fontId="18" fillId="0" borderId="85" xfId="0" applyFont="1" applyBorder="1" applyAlignment="1" applyProtection="1">
      <alignment horizontal="center" vertical="center" shrinkToFit="1"/>
      <protection locked="0"/>
    </xf>
    <xf numFmtId="0" fontId="14" fillId="0" borderId="13" xfId="0" applyFont="1" applyBorder="1" applyAlignment="1">
      <alignment horizontal="center" vertical="center" wrapText="1"/>
    </xf>
    <xf numFmtId="0" fontId="14" fillId="0" borderId="80" xfId="0" applyFont="1" applyBorder="1" applyAlignment="1">
      <alignment horizontal="center" vertical="center" wrapText="1"/>
    </xf>
    <xf numFmtId="0" fontId="14" fillId="0" borderId="93" xfId="0" applyFont="1" applyBorder="1" applyAlignment="1">
      <alignment horizontal="center" vertical="center" wrapText="1"/>
    </xf>
    <xf numFmtId="0" fontId="14" fillId="0" borderId="94" xfId="0" applyFont="1" applyBorder="1" applyAlignment="1">
      <alignment horizontal="center" vertical="center" wrapText="1"/>
    </xf>
    <xf numFmtId="0" fontId="14" fillId="0" borderId="82" xfId="0" applyFont="1" applyBorder="1" applyAlignment="1">
      <alignment horizontal="center" vertical="center" wrapText="1"/>
    </xf>
    <xf numFmtId="0" fontId="14" fillId="0" borderId="95" xfId="0" applyFont="1" applyBorder="1" applyAlignment="1">
      <alignment horizontal="center" vertical="center" wrapText="1"/>
    </xf>
    <xf numFmtId="0" fontId="5" fillId="28" borderId="22" xfId="0" applyFont="1" applyFill="1" applyBorder="1" applyAlignment="1" applyProtection="1">
      <alignment horizontal="center" vertical="center" shrinkToFit="1"/>
      <protection locked="0"/>
    </xf>
    <xf numFmtId="0" fontId="5" fillId="28" borderId="26" xfId="0" applyFont="1" applyFill="1" applyBorder="1" applyAlignment="1" applyProtection="1">
      <alignment horizontal="center" vertical="center" shrinkToFit="1"/>
      <protection locked="0"/>
    </xf>
    <xf numFmtId="0" fontId="5" fillId="28" borderId="96" xfId="0" applyFont="1" applyFill="1" applyBorder="1" applyAlignment="1" applyProtection="1">
      <alignment horizontal="center" vertical="center" shrinkToFit="1"/>
      <protection locked="0"/>
    </xf>
    <xf numFmtId="0" fontId="5" fillId="28" borderId="88" xfId="0" applyFont="1" applyFill="1" applyBorder="1" applyAlignment="1" applyProtection="1">
      <alignment horizontal="left" vertical="center"/>
      <protection locked="0"/>
    </xf>
    <xf numFmtId="0" fontId="5" fillId="28" borderId="39" xfId="0" applyFont="1" applyFill="1" applyBorder="1" applyAlignment="1" applyProtection="1">
      <alignment horizontal="left" vertical="center"/>
      <protection locked="0"/>
    </xf>
    <xf numFmtId="0" fontId="5" fillId="28" borderId="40" xfId="0" applyFont="1" applyFill="1" applyBorder="1" applyAlignment="1" applyProtection="1">
      <alignment horizontal="left" vertical="center"/>
      <protection locked="0"/>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5" fillId="0" borderId="95" xfId="0" applyFont="1" applyBorder="1" applyAlignment="1">
      <alignment horizontal="center" vertical="center"/>
    </xf>
    <xf numFmtId="0" fontId="5" fillId="28" borderId="53" xfId="0" applyFont="1" applyFill="1" applyBorder="1" applyAlignment="1" applyProtection="1">
      <alignment horizontal="center" vertical="center" shrinkToFit="1"/>
      <protection locked="0"/>
    </xf>
    <xf numFmtId="0" fontId="5" fillId="28" borderId="54" xfId="0" applyFont="1" applyFill="1" applyBorder="1" applyAlignment="1" applyProtection="1">
      <alignment horizontal="center" vertical="center" shrinkToFit="1"/>
      <protection locked="0"/>
    </xf>
    <xf numFmtId="0" fontId="5" fillId="28" borderId="55" xfId="0" applyFont="1" applyFill="1" applyBorder="1" applyAlignment="1" applyProtection="1">
      <alignment horizontal="center" vertical="center" shrinkToFit="1"/>
      <protection locked="0"/>
    </xf>
    <xf numFmtId="0" fontId="8" fillId="0" borderId="94" xfId="0" applyFont="1" applyBorder="1" applyAlignment="1">
      <alignment horizontal="center" vertical="center" wrapText="1"/>
    </xf>
    <xf numFmtId="0" fontId="8" fillId="0" borderId="82" xfId="0" applyFont="1" applyBorder="1" applyAlignment="1">
      <alignment horizontal="center" vertical="center" wrapText="1"/>
    </xf>
    <xf numFmtId="0" fontId="5" fillId="0" borderId="0" xfId="0" applyFont="1" applyAlignment="1">
      <alignment horizontal="center" vertical="center" wrapText="1"/>
    </xf>
    <xf numFmtId="0" fontId="14" fillId="0" borderId="83" xfId="0" applyFont="1" applyBorder="1" applyAlignment="1">
      <alignment horizontal="center" vertical="center" wrapText="1"/>
    </xf>
    <xf numFmtId="0" fontId="14" fillId="0" borderId="81" xfId="0" applyFont="1" applyBorder="1" applyAlignment="1" applyProtection="1">
      <alignment horizontal="center" vertical="center" shrinkToFit="1"/>
      <protection locked="0"/>
    </xf>
    <xf numFmtId="0" fontId="14" fillId="0" borderId="82" xfId="0" applyFont="1" applyBorder="1" applyAlignment="1" applyProtection="1">
      <alignment horizontal="center" vertical="center" shrinkToFit="1"/>
      <protection locked="0"/>
    </xf>
    <xf numFmtId="0" fontId="14" fillId="0" borderId="95" xfId="0" applyFont="1" applyBorder="1" applyAlignment="1" applyProtection="1">
      <alignment horizontal="center" vertical="center" shrinkToFit="1"/>
      <protection locked="0"/>
    </xf>
    <xf numFmtId="0" fontId="65" fillId="28" borderId="0" xfId="0" applyFont="1" applyFill="1" applyAlignment="1">
      <alignment horizontal="center" vertical="center"/>
    </xf>
    <xf numFmtId="0" fontId="5" fillId="28" borderId="61" xfId="0" applyFont="1" applyFill="1" applyBorder="1" applyAlignment="1" applyProtection="1">
      <alignment horizontal="left" vertical="center" shrinkToFit="1"/>
      <protection locked="0"/>
    </xf>
    <xf numFmtId="0" fontId="5" fillId="28" borderId="61" xfId="0" applyFont="1" applyFill="1" applyBorder="1" applyAlignment="1" applyProtection="1">
      <alignment horizontal="center" vertical="center" shrinkToFit="1"/>
      <protection locked="0"/>
    </xf>
    <xf numFmtId="0" fontId="5" fillId="28" borderId="59" xfId="0" applyFont="1" applyFill="1" applyBorder="1" applyAlignment="1" applyProtection="1">
      <alignment horizontal="center" vertical="center" shrinkToFit="1"/>
      <protection locked="0"/>
    </xf>
    <xf numFmtId="0" fontId="5" fillId="28" borderId="58" xfId="0" applyFont="1" applyFill="1" applyBorder="1" applyAlignment="1" applyProtection="1">
      <alignment horizontal="center" vertical="center" shrinkToFit="1"/>
      <protection locked="0"/>
    </xf>
    <xf numFmtId="0" fontId="5" fillId="28" borderId="60" xfId="0" applyFont="1" applyFill="1" applyBorder="1" applyAlignment="1" applyProtection="1">
      <alignment horizontal="center" vertical="center" shrinkToFit="1"/>
      <protection locked="0"/>
    </xf>
    <xf numFmtId="0" fontId="5" fillId="28" borderId="64" xfId="0" applyFont="1" applyFill="1" applyBorder="1" applyAlignment="1" applyProtection="1">
      <alignment horizontal="center" vertical="center" shrinkToFit="1"/>
      <protection locked="0"/>
    </xf>
    <xf numFmtId="0" fontId="5" fillId="28" borderId="69" xfId="0" applyFont="1" applyFill="1" applyBorder="1" applyAlignment="1" applyProtection="1">
      <alignment horizontal="left" vertical="center" shrinkToFit="1"/>
      <protection locked="0"/>
    </xf>
    <xf numFmtId="0" fontId="5" fillId="28" borderId="69" xfId="0" applyFont="1" applyFill="1" applyBorder="1" applyAlignment="1" applyProtection="1">
      <alignment horizontal="center" vertical="center" shrinkToFit="1"/>
      <protection locked="0"/>
    </xf>
    <xf numFmtId="0" fontId="5" fillId="28" borderId="67" xfId="0" applyFont="1" applyFill="1" applyBorder="1" applyAlignment="1" applyProtection="1">
      <alignment horizontal="center" vertical="center" shrinkToFit="1"/>
      <protection locked="0"/>
    </xf>
    <xf numFmtId="0" fontId="5" fillId="28" borderId="66" xfId="0" applyFont="1" applyFill="1" applyBorder="1" applyAlignment="1" applyProtection="1">
      <alignment horizontal="center" vertical="center" shrinkToFit="1"/>
      <protection locked="0"/>
    </xf>
    <xf numFmtId="0" fontId="5" fillId="28" borderId="68" xfId="0" applyFont="1" applyFill="1" applyBorder="1" applyAlignment="1" applyProtection="1">
      <alignment horizontal="center" vertical="center" shrinkToFit="1"/>
      <protection locked="0"/>
    </xf>
    <xf numFmtId="0" fontId="5" fillId="28" borderId="70" xfId="0" applyFont="1" applyFill="1" applyBorder="1" applyAlignment="1" applyProtection="1">
      <alignment horizontal="center" vertical="center" shrinkToFit="1"/>
      <protection locked="0"/>
    </xf>
    <xf numFmtId="0" fontId="5" fillId="28" borderId="86" xfId="0" applyFont="1" applyFill="1" applyBorder="1" applyAlignment="1" applyProtection="1">
      <alignment horizontal="left" vertical="center" shrinkToFit="1"/>
      <protection locked="0"/>
    </xf>
    <xf numFmtId="0" fontId="5" fillId="28" borderId="71" xfId="0" applyFont="1" applyFill="1" applyBorder="1" applyAlignment="1" applyProtection="1">
      <alignment horizontal="center" vertical="center" shrinkToFit="1"/>
      <protection locked="0"/>
    </xf>
    <xf numFmtId="0" fontId="5" fillId="28" borderId="85" xfId="0" applyFont="1" applyFill="1" applyBorder="1" applyAlignment="1" applyProtection="1">
      <alignment horizontal="center" vertical="center" shrinkToFit="1"/>
      <protection locked="0"/>
    </xf>
    <xf numFmtId="0" fontId="5" fillId="28" borderId="72" xfId="0" applyFont="1" applyFill="1" applyBorder="1" applyAlignment="1" applyProtection="1">
      <alignment horizontal="center" vertical="center" shrinkToFit="1"/>
      <protection locked="0"/>
    </xf>
    <xf numFmtId="0" fontId="5" fillId="28" borderId="86" xfId="0" applyFont="1" applyFill="1" applyBorder="1" applyAlignment="1" applyProtection="1">
      <alignment horizontal="center" vertical="center" shrinkToFit="1"/>
      <protection locked="0"/>
    </xf>
    <xf numFmtId="0" fontId="5" fillId="28" borderId="73" xfId="0" applyFont="1" applyFill="1" applyBorder="1" applyAlignment="1" applyProtection="1">
      <alignment horizontal="center" vertical="center" shrinkToFit="1"/>
      <protection locked="0"/>
    </xf>
    <xf numFmtId="0" fontId="12" fillId="0" borderId="18" xfId="0" applyFont="1" applyBorder="1" applyAlignment="1">
      <alignment horizontal="left" vertical="center" shrinkToFit="1"/>
    </xf>
    <xf numFmtId="0" fontId="5" fillId="0" borderId="80" xfId="0" applyFont="1" applyBorder="1" applyAlignment="1">
      <alignment horizontal="center" vertical="center" shrinkToFit="1"/>
    </xf>
    <xf numFmtId="0" fontId="5" fillId="0" borderId="81" xfId="0" applyFont="1" applyBorder="1" applyAlignment="1">
      <alignment horizontal="center" vertical="center" wrapText="1" shrinkToFit="1"/>
    </xf>
    <xf numFmtId="0" fontId="5" fillId="0" borderId="82" xfId="0" applyFont="1" applyBorder="1" applyAlignment="1">
      <alignment horizontal="center" vertical="center" wrapText="1" shrinkToFit="1"/>
    </xf>
    <xf numFmtId="0" fontId="5" fillId="0" borderId="83" xfId="0" applyFont="1" applyBorder="1" applyAlignment="1">
      <alignment horizontal="center" vertical="center" wrapText="1" shrinkToFit="1"/>
    </xf>
    <xf numFmtId="0" fontId="5" fillId="0" borderId="81" xfId="0" applyFont="1" applyBorder="1" applyAlignment="1">
      <alignment horizontal="center" vertical="center" shrinkToFit="1"/>
    </xf>
    <xf numFmtId="0" fontId="5" fillId="0" borderId="82" xfId="0" applyFont="1" applyBorder="1" applyAlignment="1">
      <alignment horizontal="center" vertical="center" shrinkToFit="1"/>
    </xf>
    <xf numFmtId="0" fontId="5" fillId="0" borderId="83" xfId="0" applyFont="1" applyBorder="1" applyAlignment="1">
      <alignment horizontal="center" vertical="center" shrinkToFit="1"/>
    </xf>
    <xf numFmtId="0" fontId="5" fillId="0" borderId="95" xfId="0" applyFont="1" applyBorder="1" applyAlignment="1">
      <alignment horizontal="center" vertical="center" shrinkToFit="1"/>
    </xf>
    <xf numFmtId="0" fontId="13" fillId="0" borderId="18" xfId="0" applyFont="1" applyBorder="1" applyAlignment="1">
      <alignment vertical="center" shrinkToFit="1"/>
    </xf>
    <xf numFmtId="0" fontId="13" fillId="0" borderId="41" xfId="0" applyFont="1" applyBorder="1" applyAlignment="1">
      <alignment horizontal="center" vertical="center" shrinkToFit="1"/>
    </xf>
    <xf numFmtId="0" fontId="13" fillId="0" borderId="42" xfId="0" applyFont="1" applyBorder="1" applyAlignment="1">
      <alignment horizontal="center" vertical="center" shrinkToFit="1"/>
    </xf>
    <xf numFmtId="0" fontId="13" fillId="0" borderId="43"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44" xfId="0" applyFont="1" applyBorder="1" applyAlignment="1">
      <alignment horizontal="center" vertical="center" shrinkToFit="1"/>
    </xf>
    <xf numFmtId="0" fontId="8" fillId="28" borderId="61" xfId="0" applyFont="1" applyFill="1" applyBorder="1" applyAlignment="1" applyProtection="1">
      <alignment horizontal="left" vertical="center" shrinkToFit="1"/>
      <protection locked="0"/>
    </xf>
    <xf numFmtId="0" fontId="8" fillId="28" borderId="97" xfId="0" applyFont="1" applyFill="1" applyBorder="1" applyAlignment="1" applyProtection="1">
      <alignment horizontal="left" vertical="center" shrinkToFit="1"/>
      <protection locked="0"/>
    </xf>
    <xf numFmtId="0" fontId="8" fillId="28" borderId="69" xfId="0" applyFont="1" applyFill="1" applyBorder="1" applyAlignment="1" applyProtection="1">
      <alignment horizontal="left" vertical="center" shrinkToFit="1"/>
      <protection locked="0"/>
    </xf>
    <xf numFmtId="0" fontId="8" fillId="28" borderId="67" xfId="0" applyFont="1" applyFill="1" applyBorder="1" applyAlignment="1" applyProtection="1">
      <alignment horizontal="left" vertical="center" shrinkToFit="1"/>
      <protection locked="0"/>
    </xf>
    <xf numFmtId="0" fontId="8" fillId="28" borderId="66" xfId="0" applyFont="1" applyFill="1" applyBorder="1" applyAlignment="1" applyProtection="1">
      <alignment horizontal="left" vertical="center" shrinkToFit="1"/>
      <protection locked="0"/>
    </xf>
    <xf numFmtId="0" fontId="8" fillId="28" borderId="68" xfId="0" applyFont="1" applyFill="1" applyBorder="1" applyAlignment="1" applyProtection="1">
      <alignment horizontal="left" vertical="center" shrinkToFit="1"/>
      <protection locked="0"/>
    </xf>
    <xf numFmtId="0" fontId="8" fillId="28" borderId="98" xfId="0" applyFont="1" applyFill="1" applyBorder="1" applyAlignment="1" applyProtection="1">
      <alignment horizontal="left" vertical="center" shrinkToFit="1"/>
      <protection locked="0"/>
    </xf>
    <xf numFmtId="0" fontId="10" fillId="0" borderId="34" xfId="0" applyFont="1" applyBorder="1" applyAlignment="1">
      <alignment horizontal="center" vertical="center"/>
    </xf>
    <xf numFmtId="0" fontId="8" fillId="28" borderId="59" xfId="0" applyFont="1" applyFill="1" applyBorder="1" applyAlignment="1" applyProtection="1">
      <alignment horizontal="left" vertical="center" shrinkToFit="1"/>
      <protection locked="0"/>
    </xf>
    <xf numFmtId="0" fontId="8" fillId="28" borderId="58" xfId="0" applyFont="1" applyFill="1" applyBorder="1" applyAlignment="1" applyProtection="1">
      <alignment horizontal="left" vertical="center" shrinkToFit="1"/>
      <protection locked="0"/>
    </xf>
    <xf numFmtId="0" fontId="8" fillId="28" borderId="60" xfId="0" applyFont="1" applyFill="1" applyBorder="1" applyAlignment="1" applyProtection="1">
      <alignment horizontal="left" vertical="center" shrinkToFit="1"/>
      <protection locked="0"/>
    </xf>
    <xf numFmtId="0" fontId="5" fillId="28" borderId="67" xfId="0" applyFont="1" applyFill="1" applyBorder="1" applyAlignment="1" applyProtection="1">
      <alignment vertical="center" shrinkToFit="1"/>
      <protection locked="0"/>
    </xf>
    <xf numFmtId="0" fontId="5" fillId="28" borderId="66" xfId="0" applyFont="1" applyFill="1" applyBorder="1" applyAlignment="1" applyProtection="1">
      <alignment vertical="center" shrinkToFit="1"/>
      <protection locked="0"/>
    </xf>
    <xf numFmtId="0" fontId="5" fillId="28" borderId="70" xfId="0" applyFont="1" applyFill="1" applyBorder="1" applyAlignment="1" applyProtection="1">
      <alignment vertical="center" shrinkToFit="1"/>
      <protection locked="0"/>
    </xf>
    <xf numFmtId="0" fontId="5" fillId="28" borderId="65" xfId="0" applyFont="1" applyFill="1" applyBorder="1" applyAlignment="1" applyProtection="1">
      <alignment horizontal="left" vertical="center" shrinkToFit="1"/>
      <protection locked="0"/>
    </xf>
    <xf numFmtId="0" fontId="5" fillId="28" borderId="66" xfId="0" applyFont="1" applyFill="1" applyBorder="1" applyAlignment="1" applyProtection="1">
      <alignment horizontal="left" vertical="center" shrinkToFit="1"/>
      <protection locked="0"/>
    </xf>
    <xf numFmtId="0" fontId="5" fillId="28" borderId="68" xfId="0" applyFont="1" applyFill="1" applyBorder="1" applyAlignment="1" applyProtection="1">
      <alignment horizontal="left" vertical="center" shrinkToFit="1"/>
      <protection locked="0"/>
    </xf>
    <xf numFmtId="9" fontId="5" fillId="28" borderId="67" xfId="42" applyFont="1" applyFill="1" applyBorder="1" applyAlignment="1" applyProtection="1">
      <alignment horizontal="right" vertical="center" shrinkToFit="1"/>
      <protection locked="0"/>
    </xf>
    <xf numFmtId="9" fontId="5" fillId="28" borderId="66" xfId="42" applyFont="1" applyFill="1" applyBorder="1" applyAlignment="1" applyProtection="1">
      <alignment horizontal="right" vertical="center" shrinkToFit="1"/>
      <protection locked="0"/>
    </xf>
    <xf numFmtId="9" fontId="5" fillId="28" borderId="70" xfId="42" applyFont="1" applyFill="1" applyBorder="1" applyAlignment="1" applyProtection="1">
      <alignment horizontal="right" vertical="center" shrinkToFit="1"/>
      <protection locked="0"/>
    </xf>
    <xf numFmtId="0" fontId="11" fillId="0" borderId="0" xfId="0" applyFont="1" applyAlignment="1">
      <alignment horizontal="left" vertical="top" wrapText="1"/>
    </xf>
    <xf numFmtId="0" fontId="5" fillId="0" borderId="80" xfId="0" applyFont="1" applyBorder="1" applyAlignment="1">
      <alignment horizontal="center" vertical="center" wrapText="1" shrinkToFit="1"/>
    </xf>
    <xf numFmtId="0" fontId="5" fillId="0" borderId="93" xfId="0" applyFont="1" applyBorder="1" applyAlignment="1">
      <alignment horizontal="center" vertical="center" wrapText="1" shrinkToFit="1"/>
    </xf>
    <xf numFmtId="0" fontId="5" fillId="28" borderId="57" xfId="0" applyFont="1" applyFill="1" applyBorder="1" applyAlignment="1" applyProtection="1">
      <alignment vertical="center" shrinkToFit="1"/>
      <protection locked="0"/>
    </xf>
    <xf numFmtId="0" fontId="5" fillId="28" borderId="58" xfId="0" applyFont="1" applyFill="1" applyBorder="1" applyAlignment="1" applyProtection="1">
      <alignment vertical="center" shrinkToFit="1"/>
      <protection locked="0"/>
    </xf>
    <xf numFmtId="0" fontId="5" fillId="28" borderId="60" xfId="0" applyFont="1" applyFill="1" applyBorder="1" applyAlignment="1" applyProtection="1">
      <alignment vertical="center" shrinkToFit="1"/>
      <protection locked="0"/>
    </xf>
    <xf numFmtId="0" fontId="5" fillId="28" borderId="59" xfId="0" applyFont="1" applyFill="1" applyBorder="1" applyAlignment="1" applyProtection="1">
      <alignment vertical="center" shrinkToFit="1"/>
      <protection locked="0"/>
    </xf>
    <xf numFmtId="0" fontId="5" fillId="28" borderId="64" xfId="0" applyFont="1" applyFill="1" applyBorder="1" applyAlignment="1" applyProtection="1">
      <alignment vertical="center" shrinkToFit="1"/>
      <protection locked="0"/>
    </xf>
    <xf numFmtId="0" fontId="5" fillId="28" borderId="57" xfId="0" applyFont="1" applyFill="1" applyBorder="1" applyAlignment="1" applyProtection="1">
      <alignment horizontal="left" vertical="center" shrinkToFit="1"/>
      <protection locked="0"/>
    </xf>
    <xf numFmtId="0" fontId="5" fillId="28" borderId="58" xfId="0" applyFont="1" applyFill="1" applyBorder="1" applyAlignment="1" applyProtection="1">
      <alignment horizontal="left" vertical="center" shrinkToFit="1"/>
      <protection locked="0"/>
    </xf>
    <xf numFmtId="0" fontId="5" fillId="28" borderId="60" xfId="0" applyFont="1" applyFill="1" applyBorder="1" applyAlignment="1" applyProtection="1">
      <alignment horizontal="left" vertical="center" shrinkToFit="1"/>
      <protection locked="0"/>
    </xf>
    <xf numFmtId="9" fontId="5" fillId="28" borderId="59" xfId="42" applyFont="1" applyFill="1" applyBorder="1" applyAlignment="1" applyProtection="1">
      <alignment horizontal="right" vertical="center" shrinkToFit="1"/>
      <protection locked="0"/>
    </xf>
    <xf numFmtId="9" fontId="5" fillId="28" borderId="58" xfId="42" applyFont="1" applyFill="1" applyBorder="1" applyAlignment="1" applyProtection="1">
      <alignment horizontal="right" vertical="center" shrinkToFit="1"/>
      <protection locked="0"/>
    </xf>
    <xf numFmtId="9" fontId="5" fillId="28" borderId="64" xfId="42" applyFont="1" applyFill="1" applyBorder="1" applyAlignment="1" applyProtection="1">
      <alignment horizontal="right" vertical="center" shrinkToFit="1"/>
      <protection locked="0"/>
    </xf>
    <xf numFmtId="0" fontId="5" fillId="28" borderId="65" xfId="0" applyFont="1" applyFill="1" applyBorder="1" applyAlignment="1" applyProtection="1">
      <alignment vertical="center" shrinkToFit="1"/>
      <protection locked="0"/>
    </xf>
    <xf numFmtId="0" fontId="5" fillId="28" borderId="68" xfId="0" applyFont="1" applyFill="1" applyBorder="1" applyAlignment="1" applyProtection="1">
      <alignment vertical="center" shrinkToFit="1"/>
      <protection locked="0"/>
    </xf>
    <xf numFmtId="0" fontId="9" fillId="0" borderId="18" xfId="0" applyFont="1" applyBorder="1" applyAlignment="1">
      <alignment vertical="center"/>
    </xf>
    <xf numFmtId="0" fontId="9" fillId="0" borderId="18" xfId="0" applyFont="1" applyBorder="1" applyAlignment="1">
      <alignment vertical="center" shrinkToFit="1"/>
    </xf>
    <xf numFmtId="0" fontId="9" fillId="0" borderId="56" xfId="0" applyFont="1" applyBorder="1" applyAlignment="1">
      <alignment vertical="center"/>
    </xf>
    <xf numFmtId="0" fontId="8" fillId="28" borderId="86" xfId="0" applyFont="1" applyFill="1" applyBorder="1" applyAlignment="1" applyProtection="1">
      <alignment horizontal="left" vertical="center" shrinkToFit="1"/>
      <protection locked="0"/>
    </xf>
    <xf numFmtId="0" fontId="8" fillId="28" borderId="99" xfId="0" applyFont="1" applyFill="1" applyBorder="1" applyAlignment="1" applyProtection="1">
      <alignment horizontal="left" vertical="center" shrinkToFit="1"/>
      <protection locked="0"/>
    </xf>
    <xf numFmtId="0" fontId="5" fillId="28" borderId="18" xfId="0" applyFont="1" applyFill="1" applyBorder="1" applyAlignment="1" applyProtection="1">
      <alignment horizontal="left" vertical="center" shrinkToFit="1"/>
      <protection locked="0"/>
    </xf>
    <xf numFmtId="0" fontId="5" fillId="28" borderId="56" xfId="0" applyFont="1" applyFill="1" applyBorder="1" applyAlignment="1" applyProtection="1">
      <alignment horizontal="left" vertical="center" shrinkToFit="1"/>
      <protection locked="0"/>
    </xf>
    <xf numFmtId="0" fontId="5" fillId="0" borderId="18" xfId="0" applyFont="1" applyBorder="1" applyAlignment="1">
      <alignment horizontal="center" vertical="center" shrinkToFit="1"/>
    </xf>
    <xf numFmtId="0" fontId="5" fillId="0" borderId="41" xfId="0" applyFont="1" applyBorder="1" applyAlignment="1">
      <alignment horizontal="center" vertical="center" shrinkToFit="1"/>
    </xf>
    <xf numFmtId="0" fontId="5" fillId="0" borderId="42" xfId="0" applyFont="1" applyBorder="1" applyAlignment="1">
      <alignment horizontal="center" vertical="center" shrinkToFit="1"/>
    </xf>
    <xf numFmtId="0" fontId="5" fillId="28" borderId="42" xfId="0" applyFont="1" applyFill="1" applyBorder="1" applyAlignment="1" applyProtection="1">
      <alignment horizontal="left" vertical="center" shrinkToFit="1"/>
      <protection locked="0"/>
    </xf>
    <xf numFmtId="0" fontId="5" fillId="0" borderId="37" xfId="0" applyFont="1" applyBorder="1" applyAlignment="1">
      <alignment horizontal="center" vertical="center" shrinkToFit="1"/>
    </xf>
    <xf numFmtId="0" fontId="5" fillId="0" borderId="39" xfId="0" applyFont="1" applyBorder="1" applyAlignment="1">
      <alignment horizontal="center" vertical="center" shrinkToFit="1"/>
    </xf>
    <xf numFmtId="0" fontId="5" fillId="0" borderId="38" xfId="0" applyFont="1" applyBorder="1" applyAlignment="1">
      <alignment horizontal="center" vertical="center" shrinkToFit="1"/>
    </xf>
    <xf numFmtId="0" fontId="5" fillId="28" borderId="37" xfId="0" applyFont="1" applyFill="1" applyBorder="1" applyAlignment="1" applyProtection="1">
      <alignment horizontal="left" vertical="center" shrinkToFit="1"/>
      <protection locked="0"/>
    </xf>
    <xf numFmtId="0" fontId="5" fillId="28" borderId="39" xfId="0" applyFont="1" applyFill="1" applyBorder="1" applyAlignment="1" applyProtection="1">
      <alignment horizontal="left" vertical="center" shrinkToFit="1"/>
      <protection locked="0"/>
    </xf>
    <xf numFmtId="0" fontId="5" fillId="28" borderId="40" xfId="0" applyFont="1" applyFill="1" applyBorder="1" applyAlignment="1" applyProtection="1">
      <alignment horizontal="left" vertical="center" shrinkToFit="1"/>
      <protection locked="0"/>
    </xf>
    <xf numFmtId="0" fontId="11" fillId="0" borderId="0" xfId="0" applyFont="1" applyAlignment="1">
      <alignment horizontal="left" vertical="center"/>
    </xf>
    <xf numFmtId="0" fontId="11" fillId="0" borderId="0" xfId="0" applyFont="1" applyAlignment="1">
      <alignment horizontal="left" vertical="center" wrapText="1"/>
    </xf>
    <xf numFmtId="0" fontId="5" fillId="0" borderId="13" xfId="0" applyFont="1" applyBorder="1" applyAlignment="1">
      <alignment horizontal="center" vertical="center"/>
    </xf>
    <xf numFmtId="0" fontId="5" fillId="0" borderId="80" xfId="0" applyFont="1" applyBorder="1" applyAlignment="1">
      <alignment horizontal="center" vertical="center"/>
    </xf>
    <xf numFmtId="0" fontId="5" fillId="0" borderId="93" xfId="0" applyFont="1" applyBorder="1" applyAlignment="1">
      <alignment horizontal="center" vertical="center"/>
    </xf>
    <xf numFmtId="0" fontId="5" fillId="28" borderId="84" xfId="0" applyFont="1" applyFill="1" applyBorder="1" applyAlignment="1" applyProtection="1">
      <alignment vertical="center" shrinkToFit="1"/>
      <protection locked="0"/>
    </xf>
    <xf numFmtId="0" fontId="5" fillId="28" borderId="85" xfId="0" applyFont="1" applyFill="1" applyBorder="1" applyAlignment="1" applyProtection="1">
      <alignment vertical="center" shrinkToFit="1"/>
      <protection locked="0"/>
    </xf>
    <xf numFmtId="0" fontId="5" fillId="28" borderId="72" xfId="0" applyFont="1" applyFill="1" applyBorder="1" applyAlignment="1" applyProtection="1">
      <alignment vertical="center" shrinkToFit="1"/>
      <protection locked="0"/>
    </xf>
    <xf numFmtId="0" fontId="5" fillId="28" borderId="71" xfId="0" applyFont="1" applyFill="1" applyBorder="1" applyAlignment="1" applyProtection="1">
      <alignment vertical="center" shrinkToFit="1"/>
      <protection locked="0"/>
    </xf>
    <xf numFmtId="0" fontId="5" fillId="28" borderId="73" xfId="0" applyFont="1" applyFill="1" applyBorder="1" applyAlignment="1" applyProtection="1">
      <alignment vertical="center" shrinkToFit="1"/>
      <protection locked="0"/>
    </xf>
    <xf numFmtId="0" fontId="5" fillId="28" borderId="84" xfId="0" applyFont="1" applyFill="1" applyBorder="1" applyAlignment="1" applyProtection="1">
      <alignment horizontal="left" vertical="center" shrinkToFit="1"/>
      <protection locked="0"/>
    </xf>
    <xf numFmtId="0" fontId="5" fillId="28" borderId="85" xfId="0" applyFont="1" applyFill="1" applyBorder="1" applyAlignment="1" applyProtection="1">
      <alignment horizontal="left" vertical="center" shrinkToFit="1"/>
      <protection locked="0"/>
    </xf>
    <xf numFmtId="0" fontId="5" fillId="28" borderId="72" xfId="0" applyFont="1" applyFill="1" applyBorder="1" applyAlignment="1" applyProtection="1">
      <alignment horizontal="left" vertical="center" shrinkToFit="1"/>
      <protection locked="0"/>
    </xf>
    <xf numFmtId="9" fontId="5" fillId="28" borderId="71" xfId="42" applyFont="1" applyFill="1" applyBorder="1" applyAlignment="1" applyProtection="1">
      <alignment horizontal="right" vertical="center" shrinkToFit="1"/>
      <protection locked="0"/>
    </xf>
    <xf numFmtId="9" fontId="5" fillId="28" borderId="85" xfId="42" applyFont="1" applyFill="1" applyBorder="1" applyAlignment="1" applyProtection="1">
      <alignment horizontal="right" vertical="center" shrinkToFit="1"/>
      <protection locked="0"/>
    </xf>
    <xf numFmtId="9" fontId="5" fillId="28" borderId="73" xfId="42" applyFont="1" applyFill="1" applyBorder="1" applyAlignment="1" applyProtection="1">
      <alignment horizontal="right" vertical="center" shrinkToFit="1"/>
      <protection locked="0"/>
    </xf>
    <xf numFmtId="0" fontId="6" fillId="28" borderId="0" xfId="0" applyFont="1" applyFill="1" applyAlignment="1" applyProtection="1">
      <alignment horizontal="left" vertical="center" shrinkToFit="1"/>
      <protection locked="0"/>
    </xf>
    <xf numFmtId="0" fontId="5" fillId="0" borderId="13" xfId="0" applyFont="1" applyBorder="1" applyAlignment="1">
      <alignment vertical="center" shrinkToFit="1"/>
    </xf>
    <xf numFmtId="0" fontId="5" fillId="0" borderId="80" xfId="0" applyFont="1" applyBorder="1" applyAlignment="1">
      <alignment vertical="center" shrinkToFit="1"/>
    </xf>
    <xf numFmtId="176" fontId="5" fillId="28" borderId="81" xfId="0" applyNumberFormat="1" applyFont="1" applyFill="1" applyBorder="1" applyAlignment="1" applyProtection="1">
      <alignment horizontal="left" vertical="center" shrinkToFit="1"/>
      <protection locked="0"/>
    </xf>
    <xf numFmtId="176" fontId="5" fillId="28" borderId="82" xfId="0" applyNumberFormat="1" applyFont="1" applyFill="1" applyBorder="1" applyAlignment="1" applyProtection="1">
      <alignment horizontal="left" vertical="center" shrinkToFit="1"/>
      <protection locked="0"/>
    </xf>
    <xf numFmtId="176" fontId="5" fillId="28" borderId="83" xfId="0" applyNumberFormat="1" applyFont="1" applyFill="1" applyBorder="1" applyAlignment="1" applyProtection="1">
      <alignment horizontal="left" vertical="center" shrinkToFit="1"/>
      <protection locked="0"/>
    </xf>
    <xf numFmtId="0" fontId="5" fillId="28" borderId="77" xfId="0" applyFont="1" applyFill="1" applyBorder="1" applyAlignment="1" applyProtection="1">
      <alignment horizontal="left" vertical="center" shrinkToFit="1"/>
      <protection locked="0"/>
    </xf>
    <xf numFmtId="0" fontId="5" fillId="28" borderId="29" xfId="0" applyFont="1" applyFill="1" applyBorder="1" applyAlignment="1" applyProtection="1">
      <alignment horizontal="left" vertical="center" shrinkToFit="1"/>
      <protection locked="0"/>
    </xf>
    <xf numFmtId="0" fontId="5" fillId="28" borderId="30" xfId="0" applyFont="1" applyFill="1" applyBorder="1" applyAlignment="1" applyProtection="1">
      <alignment horizontal="left" vertical="center" shrinkToFit="1"/>
      <protection locked="0"/>
    </xf>
    <xf numFmtId="0" fontId="5" fillId="28" borderId="33" xfId="0" applyFont="1" applyFill="1" applyBorder="1" applyAlignment="1" applyProtection="1">
      <alignment horizontal="left" vertical="center" shrinkToFit="1"/>
      <protection locked="0"/>
    </xf>
    <xf numFmtId="0" fontId="5" fillId="28" borderId="34" xfId="0" applyFont="1" applyFill="1" applyBorder="1" applyAlignment="1" applyProtection="1">
      <alignment horizontal="left" vertical="center" shrinkToFit="1"/>
      <protection locked="0"/>
    </xf>
    <xf numFmtId="0" fontId="5" fillId="28" borderId="36" xfId="0" applyFont="1" applyFill="1" applyBorder="1" applyAlignment="1" applyProtection="1">
      <alignment horizontal="left" vertical="center" shrinkToFit="1"/>
      <protection locked="0"/>
    </xf>
    <xf numFmtId="0" fontId="5" fillId="0" borderId="14" xfId="0" applyFont="1" applyBorder="1" applyAlignment="1">
      <alignment vertical="center" shrinkToFit="1"/>
    </xf>
    <xf numFmtId="0" fontId="5" fillId="0" borderId="18" xfId="0" applyFont="1" applyBorder="1" applyAlignment="1">
      <alignment vertical="center" shrinkToFit="1"/>
    </xf>
    <xf numFmtId="0" fontId="5" fillId="28" borderId="18" xfId="0" applyFont="1" applyFill="1" applyBorder="1" applyAlignment="1" applyProtection="1">
      <alignment vertical="center" shrinkToFit="1"/>
      <protection locked="0"/>
    </xf>
    <xf numFmtId="0" fontId="5" fillId="0" borderId="100" xfId="0" applyFont="1" applyBorder="1" applyAlignment="1">
      <alignment horizontal="left" vertical="center" shrinkToFit="1"/>
    </xf>
    <xf numFmtId="0" fontId="5" fillId="0" borderId="42" xfId="0" applyFont="1" applyBorder="1" applyAlignment="1">
      <alignment horizontal="left" vertical="center" shrinkToFit="1"/>
    </xf>
    <xf numFmtId="0" fontId="5" fillId="0" borderId="43" xfId="0" applyFont="1" applyBorder="1" applyAlignment="1">
      <alignment horizontal="left" vertical="center" shrinkToFit="1"/>
    </xf>
    <xf numFmtId="0" fontId="5" fillId="0" borderId="41" xfId="0" applyFont="1" applyBorder="1" applyAlignment="1" applyProtection="1">
      <alignment horizontal="center" vertical="center" shrinkToFit="1"/>
      <protection locked="0"/>
    </xf>
    <xf numFmtId="0" fontId="5" fillId="0" borderId="42" xfId="0" applyFont="1" applyBorder="1" applyAlignment="1" applyProtection="1">
      <alignment horizontal="center" vertical="center" shrinkToFit="1"/>
      <protection locked="0"/>
    </xf>
    <xf numFmtId="0" fontId="5" fillId="0" borderId="44" xfId="0" applyFont="1" applyBorder="1" applyAlignment="1" applyProtection="1">
      <alignment horizontal="center" vertical="center" shrinkToFit="1"/>
      <protection locked="0"/>
    </xf>
    <xf numFmtId="0" fontId="5" fillId="28" borderId="41" xfId="0" applyFont="1" applyFill="1" applyBorder="1" applyAlignment="1" applyProtection="1">
      <alignment horizontal="left" vertical="center" shrinkToFit="1"/>
      <protection locked="0"/>
    </xf>
    <xf numFmtId="0" fontId="5" fillId="28" borderId="44" xfId="0" applyFont="1" applyFill="1" applyBorder="1" applyAlignment="1" applyProtection="1">
      <alignment horizontal="left" vertical="center" shrinkToFit="1"/>
      <protection locked="0"/>
    </xf>
    <xf numFmtId="0" fontId="5" fillId="0" borderId="101" xfId="0" applyFont="1" applyFill="1" applyBorder="1" applyAlignment="1">
      <alignment horizontal="left" vertical="center" shrinkToFit="1"/>
    </xf>
    <xf numFmtId="0" fontId="5" fillId="0" borderId="32" xfId="0" applyFont="1" applyFill="1" applyBorder="1" applyAlignment="1">
      <alignment horizontal="left" vertical="center" shrinkToFit="1"/>
    </xf>
    <xf numFmtId="0" fontId="5" fillId="0" borderId="102" xfId="0" applyFont="1" applyFill="1" applyBorder="1" applyAlignment="1">
      <alignment horizontal="left" vertical="center" shrinkToFit="1"/>
    </xf>
    <xf numFmtId="0" fontId="5" fillId="0" borderId="24" xfId="0" applyFont="1" applyFill="1" applyBorder="1" applyAlignment="1">
      <alignment horizontal="left" vertical="center" shrinkToFit="1"/>
    </xf>
    <xf numFmtId="0" fontId="5" fillId="0" borderId="0" xfId="0" applyFont="1" applyFill="1" applyAlignment="1">
      <alignment horizontal="left" vertical="center" shrinkToFit="1"/>
    </xf>
    <xf numFmtId="0" fontId="5" fillId="0" borderId="89" xfId="0" applyFont="1" applyFill="1" applyBorder="1" applyAlignment="1">
      <alignment horizontal="left" vertical="center" shrinkToFit="1"/>
    </xf>
    <xf numFmtId="0" fontId="5" fillId="0" borderId="53" xfId="0" applyFont="1" applyFill="1" applyBorder="1" applyAlignment="1">
      <alignment horizontal="left" vertical="center" shrinkToFit="1"/>
    </xf>
    <xf numFmtId="0" fontId="5" fillId="0" borderId="54" xfId="0" applyFont="1" applyFill="1" applyBorder="1" applyAlignment="1">
      <alignment horizontal="left" vertical="center" shrinkToFit="1"/>
    </xf>
    <xf numFmtId="0" fontId="5" fillId="0" borderId="103" xfId="0" applyFont="1" applyFill="1" applyBorder="1" applyAlignment="1">
      <alignment horizontal="left" vertical="center" shrinkToFit="1"/>
    </xf>
    <xf numFmtId="0" fontId="3" fillId="0" borderId="0" xfId="0" applyFont="1" applyAlignment="1">
      <alignment horizontal="center" vertical="center"/>
    </xf>
    <xf numFmtId="0" fontId="6" fillId="0" borderId="0" xfId="0" applyFont="1" applyAlignment="1">
      <alignment horizontal="left" vertical="center"/>
    </xf>
    <xf numFmtId="0" fontId="6" fillId="28" borderId="0" xfId="0" applyFont="1" applyFill="1" applyAlignment="1" applyProtection="1">
      <alignment horizontal="center" vertical="center" shrinkToFit="1"/>
      <protection locked="0"/>
    </xf>
    <xf numFmtId="0" fontId="6" fillId="28" borderId="0" xfId="0" applyFont="1" applyFill="1" applyAlignment="1" applyProtection="1">
      <alignment vertical="center" shrinkToFit="1"/>
      <protection locked="0"/>
    </xf>
    <xf numFmtId="0" fontId="7" fillId="0" borderId="54" xfId="0" applyFont="1" applyFill="1" applyBorder="1" applyAlignment="1">
      <alignment horizontal="left" vertical="center" wrapText="1"/>
    </xf>
    <xf numFmtId="0" fontId="11" fillId="0" borderId="0" xfId="0" applyFont="1" applyFill="1" applyAlignment="1">
      <alignment horizontal="left" vertical="center" wrapText="1"/>
    </xf>
    <xf numFmtId="0" fontId="8" fillId="0" borderId="80" xfId="0" applyFont="1" applyFill="1" applyBorder="1" applyAlignment="1">
      <alignment horizontal="center" vertical="center" wrapText="1" shrinkToFit="1"/>
    </xf>
    <xf numFmtId="0" fontId="7" fillId="0" borderId="0" xfId="0" applyFont="1" applyFill="1" applyAlignment="1">
      <alignment horizontal="left" vertical="top" wrapText="1"/>
    </xf>
    <xf numFmtId="0" fontId="7" fillId="0" borderId="0" xfId="0" applyFont="1" applyFill="1" applyAlignment="1">
      <alignment vertical="center"/>
    </xf>
    <xf numFmtId="0" fontId="15" fillId="0" borderId="0" xfId="0" applyFont="1" applyFill="1" applyAlignment="1">
      <alignment horizontal="left" vertical="top" wrapText="1"/>
    </xf>
    <xf numFmtId="0" fontId="69" fillId="0" borderId="0" xfId="0" applyFont="1" applyFill="1" applyAlignment="1">
      <alignment horizontal="left" vertical="top" wrapText="1"/>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53" xfId="0" applyFont="1" applyFill="1" applyBorder="1" applyAlignment="1">
      <alignment horizontal="left" vertical="center" wrapText="1"/>
    </xf>
    <xf numFmtId="0" fontId="5" fillId="0" borderId="54" xfId="0" applyFont="1" applyFill="1" applyBorder="1" applyAlignment="1">
      <alignment horizontal="left" vertical="center" wrapText="1"/>
    </xf>
    <xf numFmtId="0" fontId="5" fillId="0" borderId="55" xfId="0" applyFont="1" applyFill="1" applyBorder="1" applyAlignment="1">
      <alignment horizontal="left" vertical="center" wrapText="1"/>
    </xf>
    <xf numFmtId="0" fontId="17" fillId="0" borderId="77" xfId="0" applyFont="1" applyFill="1" applyBorder="1" applyAlignment="1">
      <alignment horizontal="center" vertical="center" wrapText="1" shrinkToFit="1"/>
    </xf>
    <xf numFmtId="0" fontId="17" fillId="0" borderId="78" xfId="0" applyFont="1" applyFill="1" applyBorder="1" applyAlignment="1">
      <alignment horizontal="center" vertical="center" wrapText="1" shrinkToFit="1"/>
    </xf>
    <xf numFmtId="0" fontId="17" fillId="0" borderId="33" xfId="0" applyFont="1" applyFill="1" applyBorder="1" applyAlignment="1">
      <alignment horizontal="center" vertical="center" wrapText="1" shrinkToFit="1"/>
    </xf>
    <xf numFmtId="0" fontId="17" fillId="0" borderId="79" xfId="0" applyFont="1" applyFill="1" applyBorder="1" applyAlignment="1">
      <alignment horizontal="center" vertical="center" wrapText="1" shrinkToFit="1"/>
    </xf>
    <xf numFmtId="0" fontId="12" fillId="0" borderId="104" xfId="0" applyFont="1" applyFill="1" applyBorder="1" applyAlignment="1" applyProtection="1">
      <alignment horizontal="center" vertical="center" wrapText="1" shrinkToFit="1"/>
      <protection locked="0"/>
    </xf>
    <xf numFmtId="0" fontId="12" fillId="0" borderId="105" xfId="0" applyFont="1" applyFill="1" applyBorder="1" applyAlignment="1" applyProtection="1">
      <alignment horizontal="center" vertical="center" wrapText="1" shrinkToFit="1"/>
      <protection locked="0"/>
    </xf>
    <xf numFmtId="0" fontId="12" fillId="0" borderId="106" xfId="0" applyFont="1" applyFill="1" applyBorder="1" applyAlignment="1" applyProtection="1">
      <alignment horizontal="center" vertical="center" wrapText="1" shrinkToFit="1"/>
      <protection locked="0"/>
    </xf>
    <xf numFmtId="0" fontId="12" fillId="0" borderId="107" xfId="0" applyFont="1" applyFill="1" applyBorder="1" applyAlignment="1" applyProtection="1">
      <alignment horizontal="center" vertical="center" wrapText="1" shrinkToFit="1"/>
      <protection locked="0"/>
    </xf>
    <xf numFmtId="0" fontId="12" fillId="0" borderId="90" xfId="0" applyFont="1" applyFill="1" applyBorder="1" applyAlignment="1" applyProtection="1">
      <alignment horizontal="center" vertical="center" wrapText="1" shrinkToFit="1"/>
      <protection locked="0"/>
    </xf>
    <xf numFmtId="0" fontId="12" fillId="0" borderId="108" xfId="0" applyFont="1" applyFill="1" applyBorder="1" applyAlignment="1" applyProtection="1">
      <alignment horizontal="center" vertical="center" wrapText="1" shrinkToFit="1"/>
      <protection locked="0"/>
    </xf>
    <xf numFmtId="0" fontId="7" fillId="0" borderId="0" xfId="0" applyFont="1" applyFill="1" applyAlignment="1">
      <alignment/>
    </xf>
    <xf numFmtId="0" fontId="15" fillId="0" borderId="0" xfId="0" applyFont="1" applyFill="1" applyAlignment="1">
      <alignment horizontal="left" vertical="center" wrapText="1"/>
    </xf>
    <xf numFmtId="0" fontId="15" fillId="0" borderId="0" xfId="0" applyFont="1" applyFill="1" applyAlignment="1">
      <alignment horizontal="left" vertical="center"/>
    </xf>
    <xf numFmtId="0" fontId="10" fillId="0" borderId="0" xfId="0" applyFont="1" applyFill="1" applyAlignment="1">
      <alignment vertical="center"/>
    </xf>
    <xf numFmtId="0" fontId="66" fillId="0" borderId="43" xfId="0" applyFont="1" applyBorder="1" applyAlignment="1">
      <alignment vertical="center" shrinkToFit="1"/>
    </xf>
    <xf numFmtId="0" fontId="66" fillId="0" borderId="42" xfId="0" applyFont="1" applyBorder="1" applyAlignment="1">
      <alignment vertical="center" shrinkToFit="1"/>
    </xf>
    <xf numFmtId="0" fontId="66" fillId="0" borderId="44" xfId="0" applyFont="1" applyBorder="1" applyAlignment="1">
      <alignment vertical="center" shrinkToFit="1"/>
    </xf>
    <xf numFmtId="0" fontId="66" fillId="0" borderId="0" xfId="0" applyFont="1" applyAlignment="1">
      <alignment horizontal="left" vertical="top" wrapText="1"/>
    </xf>
    <xf numFmtId="0" fontId="66" fillId="0" borderId="60" xfId="0" applyFont="1" applyBorder="1" applyAlignment="1">
      <alignment horizontal="center" vertical="center" shrinkToFit="1"/>
    </xf>
    <xf numFmtId="0" fontId="66" fillId="0" borderId="68" xfId="0" applyFont="1" applyBorder="1" applyAlignment="1">
      <alignment horizontal="center" vertical="center" shrinkToFit="1"/>
    </xf>
    <xf numFmtId="0" fontId="66" fillId="0" borderId="0" xfId="0" applyFont="1" applyFill="1" applyBorder="1" applyAlignment="1">
      <alignment horizontal="center" vertical="center" shrinkToFit="1"/>
    </xf>
    <xf numFmtId="0" fontId="12" fillId="28" borderId="88" xfId="0" applyFont="1" applyFill="1" applyBorder="1" applyAlignment="1" applyProtection="1">
      <alignment horizontal="center" vertical="center" shrinkToFit="1"/>
      <protection locked="0"/>
    </xf>
    <xf numFmtId="0" fontId="12" fillId="28" borderId="39" xfId="0" applyFont="1" applyFill="1" applyBorder="1" applyAlignment="1" applyProtection="1">
      <alignment horizontal="center" vertical="center" shrinkToFit="1"/>
      <protection locked="0"/>
    </xf>
    <xf numFmtId="0" fontId="12" fillId="28" borderId="38" xfId="0" applyFont="1" applyFill="1" applyBorder="1" applyAlignment="1" applyProtection="1">
      <alignment horizontal="center" vertical="center" shrinkToFit="1"/>
      <protection locked="0"/>
    </xf>
    <xf numFmtId="177" fontId="12" fillId="28" borderId="37" xfId="0" applyNumberFormat="1" applyFont="1" applyFill="1" applyBorder="1" applyAlignment="1" applyProtection="1">
      <alignment horizontal="center" vertical="center" shrinkToFit="1"/>
      <protection locked="0"/>
    </xf>
    <xf numFmtId="177" fontId="12" fillId="28" borderId="39" xfId="0" applyNumberFormat="1" applyFont="1" applyFill="1" applyBorder="1" applyAlignment="1" applyProtection="1">
      <alignment horizontal="center" vertical="center" shrinkToFit="1"/>
      <protection locked="0"/>
    </xf>
    <xf numFmtId="177" fontId="12" fillId="28" borderId="38" xfId="0" applyNumberFormat="1" applyFont="1" applyFill="1" applyBorder="1" applyAlignment="1" applyProtection="1">
      <alignment horizontal="center" vertical="center" shrinkToFit="1"/>
      <protection locked="0"/>
    </xf>
    <xf numFmtId="177" fontId="12" fillId="28" borderId="40" xfId="0" applyNumberFormat="1" applyFont="1" applyFill="1" applyBorder="1"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155</xdr:row>
      <xdr:rowOff>85725</xdr:rowOff>
    </xdr:from>
    <xdr:to>
      <xdr:col>9</xdr:col>
      <xdr:colOff>209550</xdr:colOff>
      <xdr:row>155</xdr:row>
      <xdr:rowOff>142875</xdr:rowOff>
    </xdr:to>
    <xdr:sp>
      <xdr:nvSpPr>
        <xdr:cNvPr id="1" name="フリーフォーム 15"/>
        <xdr:cNvSpPr>
          <a:spLocks/>
        </xdr:cNvSpPr>
      </xdr:nvSpPr>
      <xdr:spPr>
        <a:xfrm rot="16200000" flipH="1">
          <a:off x="1047750" y="38176200"/>
          <a:ext cx="1047750" cy="57150"/>
        </a:xfrm>
        <a:custGeom>
          <a:pathLst>
            <a:path h="361950" w="64203">
              <a:moveTo>
                <a:pt x="0" y="0"/>
              </a:moveTo>
              <a:lnTo>
                <a:pt x="0" y="361950"/>
              </a:lnTo>
            </a:path>
          </a:pathLst>
        </a:custGeom>
        <a:noFill/>
        <a:ln w="3810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28575</xdr:colOff>
      <xdr:row>160</xdr:row>
      <xdr:rowOff>19050</xdr:rowOff>
    </xdr:from>
    <xdr:to>
      <xdr:col>4</xdr:col>
      <xdr:colOff>161925</xdr:colOff>
      <xdr:row>162</xdr:row>
      <xdr:rowOff>0</xdr:rowOff>
    </xdr:to>
    <xdr:sp>
      <xdr:nvSpPr>
        <xdr:cNvPr id="2" name="テキスト ボックス 2"/>
        <xdr:cNvSpPr txBox="1">
          <a:spLocks noChangeArrowheads="1"/>
        </xdr:cNvSpPr>
      </xdr:nvSpPr>
      <xdr:spPr>
        <a:xfrm>
          <a:off x="238125" y="40005000"/>
          <a:ext cx="762000" cy="581025"/>
        </a:xfrm>
        <a:prstGeom prst="rect">
          <a:avLst/>
        </a:prstGeom>
        <a:noFill/>
        <a:ln w="9525" cmpd="sng">
          <a:noFill/>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c</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を選択</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した場合</a:t>
          </a:r>
        </a:p>
      </xdr:txBody>
    </xdr:sp>
    <xdr:clientData/>
  </xdr:twoCellAnchor>
  <xdr:twoCellAnchor>
    <xdr:from>
      <xdr:col>1</xdr:col>
      <xdr:colOff>9525</xdr:colOff>
      <xdr:row>156</xdr:row>
      <xdr:rowOff>9525</xdr:rowOff>
    </xdr:from>
    <xdr:to>
      <xdr:col>4</xdr:col>
      <xdr:colOff>161925</xdr:colOff>
      <xdr:row>157</xdr:row>
      <xdr:rowOff>409575</xdr:rowOff>
    </xdr:to>
    <xdr:sp>
      <xdr:nvSpPr>
        <xdr:cNvPr id="3" name="テキスト ボックス 3"/>
        <xdr:cNvSpPr txBox="1">
          <a:spLocks noChangeArrowheads="1"/>
        </xdr:cNvSpPr>
      </xdr:nvSpPr>
      <xdr:spPr>
        <a:xfrm>
          <a:off x="219075" y="38547675"/>
          <a:ext cx="781050" cy="561975"/>
        </a:xfrm>
        <a:prstGeom prst="rect">
          <a:avLst/>
        </a:prstGeom>
        <a:noFill/>
        <a:ln w="9525" cmpd="sng">
          <a:noFill/>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④を選択</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した場合</a:t>
          </a:r>
        </a:p>
      </xdr:txBody>
    </xdr:sp>
    <xdr:clientData/>
  </xdr:twoCellAnchor>
  <xdr:twoCellAnchor>
    <xdr:from>
      <xdr:col>0</xdr:col>
      <xdr:colOff>95250</xdr:colOff>
      <xdr:row>160</xdr:row>
      <xdr:rowOff>19050</xdr:rowOff>
    </xdr:from>
    <xdr:to>
      <xdr:col>0</xdr:col>
      <xdr:colOff>209550</xdr:colOff>
      <xdr:row>161</xdr:row>
      <xdr:rowOff>152400</xdr:rowOff>
    </xdr:to>
    <xdr:sp>
      <xdr:nvSpPr>
        <xdr:cNvPr id="4" name="フリーフォーム 8"/>
        <xdr:cNvSpPr>
          <a:spLocks/>
        </xdr:cNvSpPr>
      </xdr:nvSpPr>
      <xdr:spPr>
        <a:xfrm flipH="1">
          <a:off x="95250" y="40005000"/>
          <a:ext cx="114300" cy="561975"/>
        </a:xfrm>
        <a:custGeom>
          <a:pathLst>
            <a:path h="361950" w="131673">
              <a:moveTo>
                <a:pt x="0" y="0"/>
              </a:moveTo>
              <a:lnTo>
                <a:pt x="0" y="361950"/>
              </a:lnTo>
            </a:path>
          </a:pathLst>
        </a:custGeom>
        <a:noFill/>
        <a:ln w="3810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38100</xdr:colOff>
      <xdr:row>153</xdr:row>
      <xdr:rowOff>85725</xdr:rowOff>
    </xdr:from>
    <xdr:to>
      <xdr:col>9</xdr:col>
      <xdr:colOff>161925</xdr:colOff>
      <xdr:row>155</xdr:row>
      <xdr:rowOff>123825</xdr:rowOff>
    </xdr:to>
    <xdr:sp>
      <xdr:nvSpPr>
        <xdr:cNvPr id="5" name="テキスト ボックス 5"/>
        <xdr:cNvSpPr txBox="1">
          <a:spLocks noChangeArrowheads="1"/>
        </xdr:cNvSpPr>
      </xdr:nvSpPr>
      <xdr:spPr>
        <a:xfrm>
          <a:off x="1085850" y="37614225"/>
          <a:ext cx="962025" cy="600075"/>
        </a:xfrm>
        <a:prstGeom prst="rect">
          <a:avLst/>
        </a:prstGeom>
        <a:noFill/>
        <a:ln w="9525" cmpd="sng">
          <a:noFill/>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①又は②を</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選択した場合</a:t>
          </a:r>
        </a:p>
      </xdr:txBody>
    </xdr:sp>
    <xdr:clientData/>
  </xdr:twoCellAnchor>
  <xdr:twoCellAnchor>
    <xdr:from>
      <xdr:col>5</xdr:col>
      <xdr:colOff>0</xdr:colOff>
      <xdr:row>155</xdr:row>
      <xdr:rowOff>342900</xdr:rowOff>
    </xdr:from>
    <xdr:to>
      <xdr:col>10</xdr:col>
      <xdr:colOff>0</xdr:colOff>
      <xdr:row>159</xdr:row>
      <xdr:rowOff>9525</xdr:rowOff>
    </xdr:to>
    <xdr:sp>
      <xdr:nvSpPr>
        <xdr:cNvPr id="6" name="カギ線コネクタ 24"/>
        <xdr:cNvSpPr>
          <a:spLocks/>
        </xdr:cNvSpPr>
      </xdr:nvSpPr>
      <xdr:spPr>
        <a:xfrm>
          <a:off x="1047750" y="38433375"/>
          <a:ext cx="1047750" cy="1133475"/>
        </a:xfrm>
        <a:prstGeom prst="bentConnector3">
          <a:avLst>
            <a:gd name="adj" fmla="val 28462"/>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85725</xdr:colOff>
      <xdr:row>155</xdr:row>
      <xdr:rowOff>361950</xdr:rowOff>
    </xdr:from>
    <xdr:to>
      <xdr:col>11</xdr:col>
      <xdr:colOff>0</xdr:colOff>
      <xdr:row>157</xdr:row>
      <xdr:rowOff>400050</xdr:rowOff>
    </xdr:to>
    <xdr:sp>
      <xdr:nvSpPr>
        <xdr:cNvPr id="7" name="テキスト ボックス 7"/>
        <xdr:cNvSpPr txBox="1">
          <a:spLocks noChangeArrowheads="1"/>
        </xdr:cNvSpPr>
      </xdr:nvSpPr>
      <xdr:spPr>
        <a:xfrm>
          <a:off x="1343025" y="38452425"/>
          <a:ext cx="962025" cy="647700"/>
        </a:xfrm>
        <a:prstGeom prst="rect">
          <a:avLst/>
        </a:prstGeom>
        <a:noFill/>
        <a:ln w="9525" cmpd="sng">
          <a:noFill/>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③を選択</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した場合</a:t>
          </a:r>
        </a:p>
      </xdr:txBody>
    </xdr:sp>
    <xdr:clientData/>
  </xdr:twoCellAnchor>
  <xdr:twoCellAnchor>
    <xdr:from>
      <xdr:col>0</xdr:col>
      <xdr:colOff>142875</xdr:colOff>
      <xdr:row>156</xdr:row>
      <xdr:rowOff>9525</xdr:rowOff>
    </xdr:from>
    <xdr:to>
      <xdr:col>1</xdr:col>
      <xdr:colOff>9525</xdr:colOff>
      <xdr:row>157</xdr:row>
      <xdr:rowOff>409575</xdr:rowOff>
    </xdr:to>
    <xdr:sp>
      <xdr:nvSpPr>
        <xdr:cNvPr id="8" name="フリーフォーム 33"/>
        <xdr:cNvSpPr>
          <a:spLocks/>
        </xdr:cNvSpPr>
      </xdr:nvSpPr>
      <xdr:spPr>
        <a:xfrm flipH="1">
          <a:off x="142875" y="38547675"/>
          <a:ext cx="76200" cy="561975"/>
        </a:xfrm>
        <a:custGeom>
          <a:pathLst>
            <a:path h="361950" w="116042">
              <a:moveTo>
                <a:pt x="0" y="0"/>
              </a:moveTo>
              <a:lnTo>
                <a:pt x="0" y="361950"/>
              </a:lnTo>
            </a:path>
          </a:pathLst>
        </a:custGeom>
        <a:noFill/>
        <a:ln w="3810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579"/>
  <sheetViews>
    <sheetView showGridLines="0" tabSelected="1" view="pageBreakPreview" zoomScale="80" zoomScaleSheetLayoutView="80" zoomScalePageLayoutView="0" workbookViewId="0" topLeftCell="A1">
      <selection activeCell="A1" sqref="A1"/>
    </sheetView>
  </sheetViews>
  <sheetFormatPr defaultColWidth="13.00390625" defaultRowHeight="15"/>
  <cols>
    <col min="1" max="28" width="3.140625" style="1" customWidth="1"/>
    <col min="29" max="30" width="13.00390625" style="1" customWidth="1"/>
    <col min="31" max="31" width="18.140625" style="3" customWidth="1"/>
    <col min="32" max="33" width="3.8515625" style="3" customWidth="1"/>
    <col min="34" max="34" width="3.8515625" style="3" hidden="1" customWidth="1"/>
    <col min="35" max="35" width="4.57421875" style="3" hidden="1" customWidth="1"/>
    <col min="36" max="36" width="5.57421875" style="3" hidden="1" customWidth="1"/>
    <col min="37" max="37" width="3.8515625" style="3" hidden="1" customWidth="1"/>
    <col min="38" max="38" width="6.140625" style="3" hidden="1" customWidth="1"/>
    <col min="39" max="46" width="3.8515625" style="3" hidden="1" customWidth="1"/>
    <col min="47" max="49" width="3.57421875" style="3" hidden="1" customWidth="1"/>
    <col min="50" max="50" width="3.57421875" style="3" customWidth="1"/>
    <col min="51" max="51" width="4.28125" style="3" customWidth="1"/>
    <col min="52" max="52" width="2.8515625" style="3" customWidth="1"/>
    <col min="53" max="55" width="13.28125" style="3" customWidth="1"/>
    <col min="56" max="58" width="13.28125" style="4" customWidth="1"/>
    <col min="59" max="59" width="13.28125" style="5" customWidth="1"/>
    <col min="60" max="16384" width="13.00390625" style="5" customWidth="1"/>
  </cols>
  <sheetData>
    <row r="1" ht="15">
      <c r="M1" s="2"/>
    </row>
    <row r="2" spans="1:34" ht="20.25">
      <c r="A2" s="427" t="s">
        <v>0</v>
      </c>
      <c r="B2" s="427"/>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H2" s="6" t="s">
        <v>1</v>
      </c>
    </row>
    <row r="3" spans="1:34" ht="13.5" customHeight="1">
      <c r="A3" s="7"/>
      <c r="B3" s="7"/>
      <c r="C3" s="7"/>
      <c r="D3" s="7"/>
      <c r="E3" s="7"/>
      <c r="F3" s="7"/>
      <c r="G3" s="7"/>
      <c r="H3" s="7"/>
      <c r="I3" s="7"/>
      <c r="J3" s="7"/>
      <c r="K3" s="7"/>
      <c r="L3" s="7"/>
      <c r="M3" s="7"/>
      <c r="AH3" s="6" t="s">
        <v>2</v>
      </c>
    </row>
    <row r="4" spans="1:58" s="12" customFormat="1" ht="16.5" customHeight="1">
      <c r="A4" s="429"/>
      <c r="B4" s="429"/>
      <c r="C4" s="429"/>
      <c r="D4" s="429"/>
      <c r="E4" s="429"/>
      <c r="F4" s="429"/>
      <c r="G4" s="429"/>
      <c r="H4" s="429"/>
      <c r="I4" s="8" t="s">
        <v>3</v>
      </c>
      <c r="J4" s="9"/>
      <c r="K4" s="8"/>
      <c r="L4" s="8"/>
      <c r="M4" s="8"/>
      <c r="N4" s="9"/>
      <c r="O4" s="9"/>
      <c r="P4" s="9"/>
      <c r="Q4" s="9"/>
      <c r="R4" s="9"/>
      <c r="S4" s="9"/>
      <c r="T4" s="9"/>
      <c r="U4" s="9"/>
      <c r="V4" s="9"/>
      <c r="W4" s="9"/>
      <c r="X4" s="9"/>
      <c r="Y4" s="9"/>
      <c r="Z4" s="9"/>
      <c r="AA4" s="9"/>
      <c r="AB4" s="9"/>
      <c r="AC4" s="9"/>
      <c r="AD4" s="9"/>
      <c r="AE4" s="10"/>
      <c r="AF4" s="10"/>
      <c r="AG4" s="10"/>
      <c r="AH4" s="6" t="s">
        <v>4</v>
      </c>
      <c r="AI4" s="10"/>
      <c r="AJ4" s="10"/>
      <c r="AK4" s="10"/>
      <c r="AL4" s="10"/>
      <c r="AM4" s="10"/>
      <c r="AN4" s="10"/>
      <c r="AO4" s="10"/>
      <c r="AP4" s="10"/>
      <c r="AQ4" s="10"/>
      <c r="AR4" s="10"/>
      <c r="AS4" s="10"/>
      <c r="AT4" s="10"/>
      <c r="AU4" s="10"/>
      <c r="AV4" s="10"/>
      <c r="AW4" s="10"/>
      <c r="AX4" s="10"/>
      <c r="AY4" s="10"/>
      <c r="AZ4" s="10"/>
      <c r="BA4" s="10"/>
      <c r="BB4" s="10"/>
      <c r="BC4" s="10"/>
      <c r="BD4" s="11"/>
      <c r="BE4" s="11"/>
      <c r="BF4" s="11"/>
    </row>
    <row r="5" spans="1:58" s="12" customFormat="1" ht="16.5" customHeight="1">
      <c r="A5" s="9"/>
      <c r="B5" s="9"/>
      <c r="C5" s="9"/>
      <c r="D5" s="9"/>
      <c r="E5" s="9"/>
      <c r="F5" s="9"/>
      <c r="G5" s="9"/>
      <c r="H5" s="9"/>
      <c r="I5" s="9"/>
      <c r="J5" s="9"/>
      <c r="K5" s="428" t="s">
        <v>5</v>
      </c>
      <c r="L5" s="428"/>
      <c r="M5" s="428"/>
      <c r="N5" s="428"/>
      <c r="O5" s="428"/>
      <c r="P5" s="428"/>
      <c r="Q5" s="428"/>
      <c r="R5" s="428"/>
      <c r="S5" s="428"/>
      <c r="T5" s="428"/>
      <c r="U5" s="428"/>
      <c r="V5" s="428"/>
      <c r="W5" s="428"/>
      <c r="X5" s="9"/>
      <c r="Y5" s="9"/>
      <c r="Z5" s="9"/>
      <c r="AA5" s="9"/>
      <c r="AB5" s="9"/>
      <c r="AC5" s="9"/>
      <c r="AD5" s="9"/>
      <c r="AE5" s="10"/>
      <c r="AF5" s="10"/>
      <c r="AG5" s="10"/>
      <c r="AH5" s="6" t="s">
        <v>6</v>
      </c>
      <c r="AI5" s="10"/>
      <c r="AJ5" s="10"/>
      <c r="AK5" s="10"/>
      <c r="AL5" s="10"/>
      <c r="AM5" s="10"/>
      <c r="AN5" s="10"/>
      <c r="AO5" s="10"/>
      <c r="AP5" s="10"/>
      <c r="AQ5" s="10"/>
      <c r="AR5" s="10"/>
      <c r="AS5" s="10"/>
      <c r="AT5" s="10"/>
      <c r="AU5" s="10"/>
      <c r="AV5" s="10"/>
      <c r="AW5" s="10"/>
      <c r="AX5" s="10"/>
      <c r="AY5" s="10"/>
      <c r="AZ5" s="10"/>
      <c r="BA5" s="10"/>
      <c r="BB5" s="10"/>
      <c r="BC5" s="10"/>
      <c r="BD5" s="11"/>
      <c r="BE5" s="11"/>
      <c r="BF5" s="11"/>
    </row>
    <row r="6" spans="1:58" s="12" customFormat="1" ht="16.5" customHeight="1">
      <c r="A6" s="9"/>
      <c r="B6" s="9"/>
      <c r="C6" s="9"/>
      <c r="D6" s="9"/>
      <c r="E6" s="9"/>
      <c r="F6" s="9"/>
      <c r="G6" s="9"/>
      <c r="H6" s="9"/>
      <c r="I6" s="9"/>
      <c r="J6" s="9"/>
      <c r="K6" s="429" t="s">
        <v>7</v>
      </c>
      <c r="L6" s="429"/>
      <c r="M6" s="100">
        <v>5</v>
      </c>
      <c r="N6" s="100" t="s">
        <v>8</v>
      </c>
      <c r="O6" s="100"/>
      <c r="P6" s="100" t="s">
        <v>9</v>
      </c>
      <c r="Q6" s="100"/>
      <c r="R6" s="13" t="s">
        <v>10</v>
      </c>
      <c r="S6" s="13"/>
      <c r="T6" s="13"/>
      <c r="U6" s="9"/>
      <c r="V6" s="9"/>
      <c r="W6" s="9"/>
      <c r="X6" s="9"/>
      <c r="Y6" s="9"/>
      <c r="Z6" s="9"/>
      <c r="AA6" s="9"/>
      <c r="AB6" s="9"/>
      <c r="AC6" s="9"/>
      <c r="AD6" s="9"/>
      <c r="AE6" s="10"/>
      <c r="AF6" s="10"/>
      <c r="AG6" s="10"/>
      <c r="AH6" s="14" t="s">
        <v>11</v>
      </c>
      <c r="AI6" s="10"/>
      <c r="AJ6" s="10"/>
      <c r="AK6" s="10"/>
      <c r="AL6" s="10"/>
      <c r="AM6" s="10"/>
      <c r="AN6" s="10"/>
      <c r="AO6" s="10"/>
      <c r="AP6" s="10"/>
      <c r="AQ6" s="10"/>
      <c r="AR6" s="10"/>
      <c r="AS6" s="10"/>
      <c r="AT6" s="10"/>
      <c r="AU6" s="10"/>
      <c r="AV6" s="10"/>
      <c r="AW6" s="10"/>
      <c r="AX6" s="10"/>
      <c r="AY6" s="10"/>
      <c r="AZ6" s="10"/>
      <c r="BA6" s="10"/>
      <c r="BB6" s="10"/>
      <c r="BC6" s="10"/>
      <c r="BD6" s="11"/>
      <c r="BE6" s="11"/>
      <c r="BF6" s="11"/>
    </row>
    <row r="7" spans="1:58" s="12" customFormat="1" ht="16.5" customHeight="1">
      <c r="A7" s="9"/>
      <c r="B7" s="9"/>
      <c r="C7" s="9"/>
      <c r="D7" s="9"/>
      <c r="E7" s="9"/>
      <c r="F7" s="9"/>
      <c r="G7" s="9"/>
      <c r="H7" s="9"/>
      <c r="I7" s="9"/>
      <c r="J7" s="9"/>
      <c r="K7" s="428" t="s">
        <v>12</v>
      </c>
      <c r="L7" s="428"/>
      <c r="M7" s="428"/>
      <c r="N7" s="430" t="s">
        <v>13</v>
      </c>
      <c r="O7" s="430"/>
      <c r="P7" s="430"/>
      <c r="Q7" s="430"/>
      <c r="R7" s="430"/>
      <c r="S7" s="430"/>
      <c r="T7" s="430"/>
      <c r="U7" s="430"/>
      <c r="V7" s="430"/>
      <c r="W7" s="430"/>
      <c r="X7" s="430"/>
      <c r="Y7" s="430"/>
      <c r="Z7" s="430"/>
      <c r="AA7" s="430"/>
      <c r="AB7" s="9"/>
      <c r="AC7" s="9"/>
      <c r="AD7" s="9"/>
      <c r="AE7" s="9"/>
      <c r="AF7" s="9"/>
      <c r="AH7" s="15" t="s">
        <v>14</v>
      </c>
      <c r="AI7" s="10"/>
      <c r="AJ7" s="10"/>
      <c r="AK7" s="10"/>
      <c r="AL7" s="10"/>
      <c r="AM7" s="10"/>
      <c r="AN7" s="10"/>
      <c r="AO7" s="10"/>
      <c r="AP7" s="10"/>
      <c r="AQ7" s="10"/>
      <c r="AR7" s="10"/>
      <c r="AS7" s="10"/>
      <c r="AT7" s="10"/>
      <c r="AU7" s="10"/>
      <c r="AV7" s="10"/>
      <c r="AW7" s="10"/>
      <c r="AX7" s="10"/>
      <c r="AY7" s="10"/>
      <c r="AZ7" s="10"/>
      <c r="BA7" s="10"/>
      <c r="BB7" s="10"/>
      <c r="BC7" s="10"/>
      <c r="BD7" s="11"/>
      <c r="BE7" s="11"/>
      <c r="BF7" s="11"/>
    </row>
    <row r="8" spans="1:58" s="12" customFormat="1" ht="16.5" customHeight="1">
      <c r="A8" s="9"/>
      <c r="B8" s="9"/>
      <c r="C8" s="9"/>
      <c r="D8" s="9"/>
      <c r="E8" s="9"/>
      <c r="F8" s="9"/>
      <c r="G8" s="9"/>
      <c r="H8" s="9"/>
      <c r="I8" s="9"/>
      <c r="J8" s="9"/>
      <c r="K8" s="9"/>
      <c r="L8" s="9"/>
      <c r="M8" s="9"/>
      <c r="N8" s="395" t="s">
        <v>15</v>
      </c>
      <c r="O8" s="395"/>
      <c r="P8" s="395"/>
      <c r="Q8" s="395"/>
      <c r="R8" s="395"/>
      <c r="S8" s="395"/>
      <c r="T8" s="395"/>
      <c r="U8" s="395"/>
      <c r="V8" s="395"/>
      <c r="W8" s="395"/>
      <c r="X8" s="395"/>
      <c r="Y8" s="395"/>
      <c r="Z8" s="395"/>
      <c r="AA8" s="395"/>
      <c r="AB8" s="9"/>
      <c r="AC8" s="9"/>
      <c r="AD8" s="9"/>
      <c r="AE8" s="10"/>
      <c r="AF8" s="10"/>
      <c r="AH8" s="15" t="s">
        <v>16</v>
      </c>
      <c r="AI8" s="10"/>
      <c r="AJ8" s="10"/>
      <c r="AK8" s="10"/>
      <c r="AL8" s="10"/>
      <c r="AM8" s="10"/>
      <c r="AN8" s="10"/>
      <c r="AO8" s="10"/>
      <c r="AP8" s="10"/>
      <c r="AQ8" s="10"/>
      <c r="AR8" s="10"/>
      <c r="AS8" s="10"/>
      <c r="AT8" s="10"/>
      <c r="AU8" s="10"/>
      <c r="AV8" s="10"/>
      <c r="AW8" s="10"/>
      <c r="AX8" s="10"/>
      <c r="AY8" s="10"/>
      <c r="AZ8" s="10"/>
      <c r="BA8" s="10"/>
      <c r="BB8" s="10"/>
      <c r="BC8" s="10"/>
      <c r="BD8" s="11"/>
      <c r="BE8" s="11"/>
      <c r="BF8" s="11"/>
    </row>
    <row r="9" spans="1:58" s="12" customFormat="1" ht="16.5" customHeight="1">
      <c r="A9" s="9"/>
      <c r="B9" s="9"/>
      <c r="C9" s="9"/>
      <c r="D9" s="9"/>
      <c r="E9" s="9"/>
      <c r="F9" s="9"/>
      <c r="G9" s="9"/>
      <c r="H9" s="9"/>
      <c r="I9" s="9"/>
      <c r="J9" s="9"/>
      <c r="K9" s="9"/>
      <c r="L9" s="9"/>
      <c r="M9" s="8"/>
      <c r="N9" s="395" t="s">
        <v>17</v>
      </c>
      <c r="O9" s="395"/>
      <c r="P9" s="395"/>
      <c r="Q9" s="395"/>
      <c r="R9" s="395"/>
      <c r="S9" s="395"/>
      <c r="T9" s="395"/>
      <c r="U9" s="395"/>
      <c r="V9" s="395"/>
      <c r="W9" s="395"/>
      <c r="X9" s="395"/>
      <c r="Y9" s="395"/>
      <c r="Z9" s="395"/>
      <c r="AA9" s="395"/>
      <c r="AB9" s="9"/>
      <c r="AC9" s="9"/>
      <c r="AD9" s="9"/>
      <c r="AE9" s="10"/>
      <c r="AF9" s="10"/>
      <c r="AH9" s="15" t="s">
        <v>18</v>
      </c>
      <c r="AI9" s="10"/>
      <c r="AJ9" s="10"/>
      <c r="AK9" s="10"/>
      <c r="AL9" s="10"/>
      <c r="AM9" s="10"/>
      <c r="AN9" s="10"/>
      <c r="AO9" s="10"/>
      <c r="AP9" s="10"/>
      <c r="AQ9" s="10"/>
      <c r="AR9" s="10"/>
      <c r="AS9" s="10"/>
      <c r="AT9" s="10"/>
      <c r="AU9" s="10"/>
      <c r="AV9" s="10"/>
      <c r="AW9" s="10"/>
      <c r="AX9" s="10"/>
      <c r="AY9" s="10"/>
      <c r="AZ9" s="10"/>
      <c r="BA9" s="10"/>
      <c r="BB9" s="10"/>
      <c r="BC9" s="10"/>
      <c r="BD9" s="11"/>
      <c r="BE9" s="11"/>
      <c r="BF9" s="11"/>
    </row>
    <row r="10" spans="1:58" s="12" customFormat="1" ht="16.5" customHeight="1">
      <c r="A10" s="10"/>
      <c r="B10" s="10"/>
      <c r="C10" s="10"/>
      <c r="D10" s="10"/>
      <c r="E10" s="10"/>
      <c r="F10" s="10"/>
      <c r="G10" s="10"/>
      <c r="H10" s="10"/>
      <c r="I10" s="10"/>
      <c r="J10" s="10"/>
      <c r="K10" s="10"/>
      <c r="L10" s="10"/>
      <c r="M10" s="10"/>
      <c r="N10" s="11"/>
      <c r="O10" s="11"/>
      <c r="P10" s="11"/>
      <c r="Q10" s="11"/>
      <c r="R10" s="11"/>
      <c r="S10" s="11"/>
      <c r="T10" s="11"/>
      <c r="U10" s="11"/>
      <c r="V10" s="9"/>
      <c r="W10" s="9"/>
      <c r="X10" s="9"/>
      <c r="Y10" s="9"/>
      <c r="Z10" s="9"/>
      <c r="AA10" s="9"/>
      <c r="AB10" s="9"/>
      <c r="AC10" s="9"/>
      <c r="AD10" s="9"/>
      <c r="AE10" s="10"/>
      <c r="AF10" s="10"/>
      <c r="AH10" s="15" t="s">
        <v>19</v>
      </c>
      <c r="AI10" s="10"/>
      <c r="AJ10" s="10"/>
      <c r="AK10" s="10"/>
      <c r="AL10" s="10"/>
      <c r="AM10" s="10"/>
      <c r="AN10" s="10"/>
      <c r="AO10" s="10"/>
      <c r="AP10" s="10"/>
      <c r="AQ10" s="10"/>
      <c r="AR10" s="10"/>
      <c r="AS10" s="10"/>
      <c r="AT10" s="10"/>
      <c r="AU10" s="10"/>
      <c r="AV10" s="10"/>
      <c r="AW10" s="10"/>
      <c r="AX10" s="10"/>
      <c r="AY10" s="10"/>
      <c r="AZ10" s="10"/>
      <c r="BA10" s="10"/>
      <c r="BB10" s="10"/>
      <c r="BC10" s="10"/>
      <c r="BD10" s="11"/>
      <c r="BE10" s="11"/>
      <c r="BF10" s="11"/>
    </row>
    <row r="11" spans="1:58" s="17" customFormat="1" ht="14.25">
      <c r="A11" s="38" t="s">
        <v>20</v>
      </c>
      <c r="B11" s="86"/>
      <c r="C11" s="86"/>
      <c r="D11" s="86"/>
      <c r="E11" s="86"/>
      <c r="F11" s="86"/>
      <c r="G11" s="86"/>
      <c r="H11" s="86"/>
      <c r="I11" s="86"/>
      <c r="J11" s="86"/>
      <c r="K11" s="86"/>
      <c r="L11" s="86"/>
      <c r="M11" s="87"/>
      <c r="N11" s="86"/>
      <c r="O11" s="86"/>
      <c r="P11" s="86"/>
      <c r="Q11" s="86"/>
      <c r="R11" s="86"/>
      <c r="S11" s="86"/>
      <c r="T11" s="86"/>
      <c r="U11" s="86"/>
      <c r="V11" s="86"/>
      <c r="W11" s="86"/>
      <c r="X11" s="86"/>
      <c r="Y11" s="86"/>
      <c r="Z11" s="86"/>
      <c r="AA11" s="86"/>
      <c r="AB11" s="16"/>
      <c r="AC11" s="16"/>
      <c r="AD11" s="16"/>
      <c r="AE11" s="10"/>
      <c r="AF11" s="6"/>
      <c r="AH11" s="18" t="s">
        <v>21</v>
      </c>
      <c r="AI11" s="3"/>
      <c r="AJ11" s="3"/>
      <c r="AK11" s="3"/>
      <c r="AL11" s="3"/>
      <c r="AM11" s="3"/>
      <c r="AN11" s="3"/>
      <c r="AO11" s="3"/>
      <c r="AP11" s="3"/>
      <c r="AQ11" s="3"/>
      <c r="AR11" s="3"/>
      <c r="AS11" s="3"/>
      <c r="AT11" s="3"/>
      <c r="AU11" s="3"/>
      <c r="AV11" s="3"/>
      <c r="AW11" s="3"/>
      <c r="AX11" s="3"/>
      <c r="AY11" s="3"/>
      <c r="AZ11" s="3"/>
      <c r="BA11" s="3"/>
      <c r="BB11" s="3"/>
      <c r="BC11" s="3"/>
      <c r="BD11" s="4"/>
      <c r="BE11" s="4"/>
      <c r="BF11" s="4"/>
    </row>
    <row r="12" spans="1:58" s="17" customFormat="1" ht="75.75" customHeight="1" thickBot="1">
      <c r="A12" s="431" t="s">
        <v>256</v>
      </c>
      <c r="B12" s="431"/>
      <c r="C12" s="431"/>
      <c r="D12" s="431"/>
      <c r="E12" s="431"/>
      <c r="F12" s="431"/>
      <c r="G12" s="431"/>
      <c r="H12" s="431"/>
      <c r="I12" s="431"/>
      <c r="J12" s="431"/>
      <c r="K12" s="431"/>
      <c r="L12" s="431"/>
      <c r="M12" s="431"/>
      <c r="N12" s="431"/>
      <c r="O12" s="431"/>
      <c r="P12" s="431"/>
      <c r="Q12" s="431"/>
      <c r="R12" s="431"/>
      <c r="S12" s="431"/>
      <c r="T12" s="431"/>
      <c r="U12" s="431"/>
      <c r="V12" s="431"/>
      <c r="W12" s="431"/>
      <c r="X12" s="431"/>
      <c r="Y12" s="431"/>
      <c r="Z12" s="431"/>
      <c r="AA12" s="431"/>
      <c r="AB12" s="19"/>
      <c r="AC12" s="16"/>
      <c r="AD12" s="16"/>
      <c r="AE12" s="3"/>
      <c r="AF12" s="3"/>
      <c r="AG12" s="3"/>
      <c r="AH12" s="14" t="s">
        <v>22</v>
      </c>
      <c r="AI12" s="3"/>
      <c r="AJ12" s="3"/>
      <c r="AK12" s="3"/>
      <c r="AL12" s="3"/>
      <c r="AM12" s="3"/>
      <c r="AN12" s="3"/>
      <c r="AO12" s="3"/>
      <c r="AP12" s="3"/>
      <c r="AQ12" s="3"/>
      <c r="AR12" s="3"/>
      <c r="AS12" s="3"/>
      <c r="AT12" s="3"/>
      <c r="AU12" s="3"/>
      <c r="AV12" s="3"/>
      <c r="AW12" s="3"/>
      <c r="AX12" s="3"/>
      <c r="AY12" s="3"/>
      <c r="AZ12" s="3"/>
      <c r="BA12" s="3"/>
      <c r="BB12" s="3"/>
      <c r="BC12" s="3"/>
      <c r="BD12" s="4"/>
      <c r="BE12" s="4"/>
      <c r="BF12" s="4"/>
    </row>
    <row r="13" spans="1:36" ht="19.5" customHeight="1">
      <c r="A13" s="396" t="s">
        <v>23</v>
      </c>
      <c r="B13" s="397"/>
      <c r="C13" s="397"/>
      <c r="D13" s="397"/>
      <c r="E13" s="398"/>
      <c r="F13" s="399"/>
      <c r="G13" s="399"/>
      <c r="H13" s="399"/>
      <c r="I13" s="399"/>
      <c r="J13" s="399"/>
      <c r="K13" s="400"/>
      <c r="L13" s="312" t="s">
        <v>24</v>
      </c>
      <c r="M13" s="312"/>
      <c r="N13" s="312"/>
      <c r="O13" s="312"/>
      <c r="P13" s="312"/>
      <c r="Q13" s="401"/>
      <c r="R13" s="402"/>
      <c r="S13" s="402"/>
      <c r="T13" s="402"/>
      <c r="U13" s="402"/>
      <c r="V13" s="402"/>
      <c r="W13" s="402"/>
      <c r="X13" s="402"/>
      <c r="Y13" s="402"/>
      <c r="Z13" s="402"/>
      <c r="AA13" s="403"/>
      <c r="AF13" s="14"/>
      <c r="AH13" s="14" t="s">
        <v>25</v>
      </c>
      <c r="AJ13" s="6"/>
    </row>
    <row r="14" spans="1:36" ht="19.5" customHeight="1">
      <c r="A14" s="407" t="s">
        <v>26</v>
      </c>
      <c r="B14" s="408"/>
      <c r="C14" s="408"/>
      <c r="D14" s="408"/>
      <c r="E14" s="409"/>
      <c r="F14" s="409"/>
      <c r="G14" s="409"/>
      <c r="H14" s="409"/>
      <c r="I14" s="409"/>
      <c r="J14" s="409"/>
      <c r="K14" s="409"/>
      <c r="L14" s="369"/>
      <c r="M14" s="369"/>
      <c r="N14" s="369"/>
      <c r="O14" s="369"/>
      <c r="P14" s="369"/>
      <c r="Q14" s="404"/>
      <c r="R14" s="405"/>
      <c r="S14" s="405"/>
      <c r="T14" s="405"/>
      <c r="U14" s="405"/>
      <c r="V14" s="405"/>
      <c r="W14" s="405"/>
      <c r="X14" s="405"/>
      <c r="Y14" s="405"/>
      <c r="Z14" s="405"/>
      <c r="AA14" s="406"/>
      <c r="AF14" s="14"/>
      <c r="AH14" s="14" t="s">
        <v>27</v>
      </c>
      <c r="AJ14" s="6"/>
    </row>
    <row r="15" spans="1:36" ht="19.5" customHeight="1">
      <c r="A15" s="410" t="s">
        <v>28</v>
      </c>
      <c r="B15" s="411"/>
      <c r="C15" s="411"/>
      <c r="D15" s="412"/>
      <c r="E15" s="20"/>
      <c r="F15" s="21"/>
      <c r="G15" s="21"/>
      <c r="H15" s="21"/>
      <c r="I15" s="21"/>
      <c r="J15" s="21"/>
      <c r="K15" s="21"/>
      <c r="L15" s="21"/>
      <c r="M15" s="21"/>
      <c r="N15" s="21"/>
      <c r="O15" s="21"/>
      <c r="P15" s="21"/>
      <c r="Q15" s="22"/>
      <c r="R15" s="413"/>
      <c r="S15" s="414"/>
      <c r="T15" s="414"/>
      <c r="U15" s="414"/>
      <c r="V15" s="414"/>
      <c r="W15" s="414"/>
      <c r="X15" s="414"/>
      <c r="Y15" s="414"/>
      <c r="Z15" s="414"/>
      <c r="AA15" s="415"/>
      <c r="AF15" s="14"/>
      <c r="AH15" s="14" t="s">
        <v>29</v>
      </c>
      <c r="AJ15" s="6"/>
    </row>
    <row r="16" spans="1:36" ht="19.5" customHeight="1">
      <c r="A16" s="407" t="s">
        <v>30</v>
      </c>
      <c r="B16" s="408"/>
      <c r="C16" s="408"/>
      <c r="D16" s="408"/>
      <c r="E16" s="416"/>
      <c r="F16" s="372"/>
      <c r="G16" s="372"/>
      <c r="H16" s="372"/>
      <c r="I16" s="372"/>
      <c r="J16" s="372"/>
      <c r="K16" s="372"/>
      <c r="L16" s="372"/>
      <c r="M16" s="372"/>
      <c r="N16" s="372"/>
      <c r="O16" s="372"/>
      <c r="P16" s="372"/>
      <c r="Q16" s="372"/>
      <c r="R16" s="372"/>
      <c r="S16" s="372"/>
      <c r="T16" s="372"/>
      <c r="U16" s="372"/>
      <c r="V16" s="372"/>
      <c r="W16" s="372"/>
      <c r="X16" s="372"/>
      <c r="Y16" s="372"/>
      <c r="Z16" s="372"/>
      <c r="AA16" s="417"/>
      <c r="AF16" s="14"/>
      <c r="AH16" s="14" t="s">
        <v>31</v>
      </c>
      <c r="AJ16" s="6"/>
    </row>
    <row r="17" spans="1:34" ht="19.5" customHeight="1">
      <c r="A17" s="418" t="s">
        <v>237</v>
      </c>
      <c r="B17" s="419"/>
      <c r="C17" s="419"/>
      <c r="D17" s="420"/>
      <c r="E17" s="369" t="s">
        <v>32</v>
      </c>
      <c r="F17" s="369"/>
      <c r="G17" s="369"/>
      <c r="H17" s="367"/>
      <c r="I17" s="367"/>
      <c r="J17" s="367"/>
      <c r="K17" s="367"/>
      <c r="L17" s="367"/>
      <c r="M17" s="367"/>
      <c r="N17" s="367"/>
      <c r="O17" s="367"/>
      <c r="P17" s="367"/>
      <c r="Q17" s="367"/>
      <c r="R17" s="367"/>
      <c r="S17" s="367"/>
      <c r="T17" s="367"/>
      <c r="U17" s="367"/>
      <c r="V17" s="367"/>
      <c r="W17" s="367"/>
      <c r="X17" s="367"/>
      <c r="Y17" s="367"/>
      <c r="Z17" s="367"/>
      <c r="AA17" s="368"/>
      <c r="AF17" s="14"/>
      <c r="AH17" s="14" t="s">
        <v>33</v>
      </c>
    </row>
    <row r="18" spans="1:34" ht="19.5" customHeight="1">
      <c r="A18" s="421"/>
      <c r="B18" s="422"/>
      <c r="C18" s="422"/>
      <c r="D18" s="423"/>
      <c r="E18" s="369" t="s">
        <v>34</v>
      </c>
      <c r="F18" s="369"/>
      <c r="G18" s="369"/>
      <c r="H18" s="367"/>
      <c r="I18" s="367"/>
      <c r="J18" s="367"/>
      <c r="K18" s="367"/>
      <c r="L18" s="369" t="s">
        <v>35</v>
      </c>
      <c r="M18" s="369"/>
      <c r="N18" s="369"/>
      <c r="O18" s="367"/>
      <c r="P18" s="367"/>
      <c r="Q18" s="367"/>
      <c r="R18" s="367"/>
      <c r="S18" s="367"/>
      <c r="T18" s="367"/>
      <c r="U18" s="367"/>
      <c r="V18" s="367"/>
      <c r="W18" s="367"/>
      <c r="X18" s="367"/>
      <c r="Y18" s="367"/>
      <c r="Z18" s="367"/>
      <c r="AA18" s="368"/>
      <c r="AF18" s="14"/>
      <c r="AH18" s="14" t="s">
        <v>36</v>
      </c>
    </row>
    <row r="19" spans="1:34" ht="19.5" customHeight="1">
      <c r="A19" s="421"/>
      <c r="B19" s="422"/>
      <c r="C19" s="422"/>
      <c r="D19" s="423"/>
      <c r="E19" s="369" t="s">
        <v>37</v>
      </c>
      <c r="F19" s="369"/>
      <c r="G19" s="369"/>
      <c r="H19" s="367"/>
      <c r="I19" s="367"/>
      <c r="J19" s="367"/>
      <c r="K19" s="367"/>
      <c r="L19" s="367"/>
      <c r="M19" s="367"/>
      <c r="N19" s="370" t="s">
        <v>38</v>
      </c>
      <c r="O19" s="371"/>
      <c r="P19" s="458"/>
      <c r="Q19" s="372"/>
      <c r="R19" s="459"/>
      <c r="S19" s="459"/>
      <c r="T19" s="459"/>
      <c r="U19" s="459"/>
      <c r="V19" s="459"/>
      <c r="W19" s="459"/>
      <c r="X19" s="459"/>
      <c r="Y19" s="459"/>
      <c r="Z19" s="459"/>
      <c r="AA19" s="460"/>
      <c r="AF19" s="14"/>
      <c r="AH19" s="14" t="s">
        <v>40</v>
      </c>
    </row>
    <row r="20" spans="1:34" ht="19.5" customHeight="1" thickBot="1">
      <c r="A20" s="424"/>
      <c r="B20" s="425"/>
      <c r="C20" s="425"/>
      <c r="D20" s="426"/>
      <c r="E20" s="373" t="s">
        <v>41</v>
      </c>
      <c r="F20" s="374"/>
      <c r="G20" s="375"/>
      <c r="H20" s="376"/>
      <c r="I20" s="377"/>
      <c r="J20" s="377"/>
      <c r="K20" s="377"/>
      <c r="L20" s="377"/>
      <c r="M20" s="377"/>
      <c r="N20" s="377"/>
      <c r="O20" s="377"/>
      <c r="P20" s="377"/>
      <c r="Q20" s="377"/>
      <c r="R20" s="377"/>
      <c r="S20" s="377"/>
      <c r="T20" s="377"/>
      <c r="U20" s="377"/>
      <c r="V20" s="377"/>
      <c r="W20" s="377"/>
      <c r="X20" s="377"/>
      <c r="Y20" s="377"/>
      <c r="Z20" s="377"/>
      <c r="AA20" s="378"/>
      <c r="AF20" s="14"/>
      <c r="AH20" s="14" t="s">
        <v>42</v>
      </c>
    </row>
    <row r="21" spans="1:58" s="17" customFormat="1" ht="14.25">
      <c r="A21" s="86" t="s">
        <v>43</v>
      </c>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16"/>
      <c r="AC21" s="16"/>
      <c r="AD21" s="16"/>
      <c r="AE21" s="3"/>
      <c r="AF21" s="14"/>
      <c r="AG21" s="3"/>
      <c r="AH21" s="14" t="s">
        <v>45</v>
      </c>
      <c r="AI21" s="3"/>
      <c r="AJ21" s="3"/>
      <c r="AK21" s="3"/>
      <c r="AL21" s="3"/>
      <c r="AM21" s="3"/>
      <c r="AN21" s="3"/>
      <c r="AO21" s="3"/>
      <c r="AP21" s="3"/>
      <c r="AQ21" s="3"/>
      <c r="AR21" s="3"/>
      <c r="AS21" s="3"/>
      <c r="AT21" s="3"/>
      <c r="AU21" s="3"/>
      <c r="AV21" s="3"/>
      <c r="AW21" s="3"/>
      <c r="AX21" s="3"/>
      <c r="AY21" s="3"/>
      <c r="AZ21" s="3"/>
      <c r="BA21" s="3"/>
      <c r="BB21" s="3"/>
      <c r="BC21" s="3"/>
      <c r="BD21" s="4"/>
      <c r="BE21" s="4"/>
      <c r="BF21" s="4"/>
    </row>
    <row r="22" spans="1:58" s="17" customFormat="1" ht="14.25">
      <c r="A22" s="379" t="s">
        <v>46</v>
      </c>
      <c r="B22" s="379"/>
      <c r="C22" s="379"/>
      <c r="D22" s="379"/>
      <c r="E22" s="379"/>
      <c r="F22" s="379"/>
      <c r="G22" s="379"/>
      <c r="H22" s="379"/>
      <c r="I22" s="379"/>
      <c r="J22" s="379"/>
      <c r="K22" s="379"/>
      <c r="L22" s="379"/>
      <c r="M22" s="379"/>
      <c r="N22" s="379"/>
      <c r="O22" s="379"/>
      <c r="P22" s="379"/>
      <c r="Q22" s="379"/>
      <c r="R22" s="379"/>
      <c r="S22" s="379"/>
      <c r="T22" s="379"/>
      <c r="U22" s="379"/>
      <c r="V22" s="379"/>
      <c r="W22" s="379"/>
      <c r="X22" s="379"/>
      <c r="Y22" s="379"/>
      <c r="Z22" s="379"/>
      <c r="AA22" s="379"/>
      <c r="AB22" s="16"/>
      <c r="AC22" s="16"/>
      <c r="AD22" s="16"/>
      <c r="AE22" s="3"/>
      <c r="AF22" s="14"/>
      <c r="AG22" s="3"/>
      <c r="AH22" s="14" t="s">
        <v>47</v>
      </c>
      <c r="AI22" s="3"/>
      <c r="AJ22" s="3"/>
      <c r="AK22" s="3"/>
      <c r="AL22" s="3"/>
      <c r="AM22" s="3"/>
      <c r="AN22" s="3"/>
      <c r="AO22" s="3"/>
      <c r="AP22" s="3"/>
      <c r="AQ22" s="3"/>
      <c r="AR22" s="3"/>
      <c r="AS22" s="3"/>
      <c r="AT22" s="3"/>
      <c r="AU22" s="3"/>
      <c r="AV22" s="3"/>
      <c r="AW22" s="3"/>
      <c r="AX22" s="3"/>
      <c r="AY22" s="3"/>
      <c r="AZ22" s="3"/>
      <c r="BA22" s="3"/>
      <c r="BB22" s="3"/>
      <c r="BC22" s="3"/>
      <c r="BD22" s="4"/>
      <c r="BE22" s="4"/>
      <c r="BF22" s="4"/>
    </row>
    <row r="23" spans="1:58" s="17" customFormat="1" ht="13.5" customHeight="1">
      <c r="A23" s="380" t="s">
        <v>48</v>
      </c>
      <c r="B23" s="380"/>
      <c r="C23" s="380"/>
      <c r="D23" s="380"/>
      <c r="E23" s="380"/>
      <c r="F23" s="380"/>
      <c r="G23" s="380"/>
      <c r="H23" s="380"/>
      <c r="I23" s="380"/>
      <c r="J23" s="380"/>
      <c r="K23" s="380"/>
      <c r="L23" s="380"/>
      <c r="M23" s="380"/>
      <c r="N23" s="380"/>
      <c r="O23" s="380"/>
      <c r="P23" s="380"/>
      <c r="Q23" s="380"/>
      <c r="R23" s="380"/>
      <c r="S23" s="380"/>
      <c r="T23" s="380"/>
      <c r="U23" s="380"/>
      <c r="V23" s="380"/>
      <c r="W23" s="380"/>
      <c r="X23" s="380"/>
      <c r="Y23" s="380"/>
      <c r="Z23" s="380"/>
      <c r="AA23" s="380"/>
      <c r="AB23" s="16"/>
      <c r="AC23" s="16"/>
      <c r="AD23" s="16"/>
      <c r="AE23" s="3"/>
      <c r="AF23" s="14"/>
      <c r="AG23" s="3"/>
      <c r="AH23" s="14" t="s">
        <v>49</v>
      </c>
      <c r="AI23" s="3"/>
      <c r="AJ23" s="3"/>
      <c r="AK23" s="3"/>
      <c r="AL23" s="3"/>
      <c r="AM23" s="3"/>
      <c r="AN23" s="3"/>
      <c r="AO23" s="3"/>
      <c r="AP23" s="3"/>
      <c r="AQ23" s="3"/>
      <c r="AR23" s="3"/>
      <c r="AS23" s="3"/>
      <c r="AT23" s="3"/>
      <c r="AU23" s="3"/>
      <c r="AV23" s="3"/>
      <c r="AW23" s="3"/>
      <c r="AX23" s="3"/>
      <c r="AY23" s="3"/>
      <c r="AZ23" s="3"/>
      <c r="BA23" s="3"/>
      <c r="BB23" s="3"/>
      <c r="BC23" s="3"/>
      <c r="BD23" s="4"/>
      <c r="BE23" s="4"/>
      <c r="BF23" s="4"/>
    </row>
    <row r="24" spans="1:58" s="17" customFormat="1" ht="13.5" customHeight="1">
      <c r="A24" s="380"/>
      <c r="B24" s="380"/>
      <c r="C24" s="380"/>
      <c r="D24" s="380"/>
      <c r="E24" s="380"/>
      <c r="F24" s="380"/>
      <c r="G24" s="380"/>
      <c r="H24" s="380"/>
      <c r="I24" s="380"/>
      <c r="J24" s="380"/>
      <c r="K24" s="380"/>
      <c r="L24" s="380"/>
      <c r="M24" s="380"/>
      <c r="N24" s="380"/>
      <c r="O24" s="380"/>
      <c r="P24" s="380"/>
      <c r="Q24" s="380"/>
      <c r="R24" s="380"/>
      <c r="S24" s="380"/>
      <c r="T24" s="380"/>
      <c r="U24" s="380"/>
      <c r="V24" s="380"/>
      <c r="W24" s="380"/>
      <c r="X24" s="380"/>
      <c r="Y24" s="380"/>
      <c r="Z24" s="380"/>
      <c r="AA24" s="380"/>
      <c r="AB24" s="16"/>
      <c r="AC24" s="16"/>
      <c r="AD24" s="16"/>
      <c r="AE24" s="3"/>
      <c r="AF24" s="14"/>
      <c r="AG24" s="3"/>
      <c r="AH24" s="14" t="s">
        <v>50</v>
      </c>
      <c r="AI24" s="3"/>
      <c r="AJ24" s="3"/>
      <c r="AK24" s="3"/>
      <c r="AL24" s="3"/>
      <c r="AM24" s="3"/>
      <c r="AN24" s="3"/>
      <c r="AO24" s="3"/>
      <c r="AP24" s="3"/>
      <c r="AQ24" s="3"/>
      <c r="AR24" s="3"/>
      <c r="AS24" s="3"/>
      <c r="AT24" s="3"/>
      <c r="AU24" s="3"/>
      <c r="AV24" s="3"/>
      <c r="AW24" s="3"/>
      <c r="AX24" s="3"/>
      <c r="AY24" s="3"/>
      <c r="AZ24" s="3"/>
      <c r="BA24" s="3"/>
      <c r="BB24" s="3"/>
      <c r="BC24" s="3"/>
      <c r="BD24" s="4"/>
      <c r="BE24" s="4"/>
      <c r="BF24" s="4"/>
    </row>
    <row r="25" spans="1:58" s="17" customFormat="1" ht="13.5" customHeight="1">
      <c r="A25" s="90"/>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16"/>
      <c r="AC25" s="16"/>
      <c r="AD25" s="16"/>
      <c r="AE25" s="3"/>
      <c r="AF25" s="3"/>
      <c r="AG25" s="3"/>
      <c r="AH25" s="14" t="s">
        <v>51</v>
      </c>
      <c r="AI25" s="3"/>
      <c r="AJ25" s="3"/>
      <c r="AK25" s="3"/>
      <c r="AL25" s="3"/>
      <c r="AM25" s="3"/>
      <c r="AN25" s="3"/>
      <c r="AO25" s="3"/>
      <c r="AP25" s="3"/>
      <c r="AQ25" s="3"/>
      <c r="AR25" s="3"/>
      <c r="AS25" s="3"/>
      <c r="AT25" s="3"/>
      <c r="AU25" s="3"/>
      <c r="AV25" s="3"/>
      <c r="AW25" s="3"/>
      <c r="AX25" s="3"/>
      <c r="AY25" s="3"/>
      <c r="AZ25" s="3"/>
      <c r="BA25" s="3"/>
      <c r="BB25" s="3"/>
      <c r="BC25" s="3"/>
      <c r="BD25" s="4"/>
      <c r="BE25" s="4"/>
      <c r="BF25" s="4"/>
    </row>
    <row r="26" spans="1:58" s="17" customFormat="1" ht="13.5" customHeight="1">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16"/>
      <c r="AC26" s="16"/>
      <c r="AD26" s="16"/>
      <c r="AE26" s="3"/>
      <c r="AF26" s="3"/>
      <c r="AG26" s="3"/>
      <c r="AH26" s="14" t="s">
        <v>52</v>
      </c>
      <c r="AI26" s="3"/>
      <c r="AJ26" s="3"/>
      <c r="AK26" s="3"/>
      <c r="AL26" s="3"/>
      <c r="AM26" s="3"/>
      <c r="AN26" s="3"/>
      <c r="AO26" s="3"/>
      <c r="AP26" s="3"/>
      <c r="AQ26" s="3"/>
      <c r="AR26" s="3"/>
      <c r="AS26" s="3"/>
      <c r="AT26" s="3"/>
      <c r="AU26" s="3"/>
      <c r="AV26" s="3"/>
      <c r="AW26" s="3"/>
      <c r="AX26" s="3"/>
      <c r="AY26" s="3"/>
      <c r="AZ26" s="3"/>
      <c r="BA26" s="3"/>
      <c r="BB26" s="3"/>
      <c r="BC26" s="3"/>
      <c r="BD26" s="4"/>
      <c r="BE26" s="4"/>
      <c r="BF26" s="4"/>
    </row>
    <row r="27" ht="13.5" customHeight="1">
      <c r="AH27" s="14" t="s">
        <v>53</v>
      </c>
    </row>
    <row r="28" spans="1:34" ht="14.25" customHeight="1" thickBot="1">
      <c r="A28" s="31" t="s">
        <v>54</v>
      </c>
      <c r="B28" s="31"/>
      <c r="C28" s="31"/>
      <c r="D28" s="31"/>
      <c r="E28" s="31"/>
      <c r="F28" s="31"/>
      <c r="G28" s="31"/>
      <c r="H28" s="31"/>
      <c r="I28" s="31"/>
      <c r="J28" s="31"/>
      <c r="K28" s="31"/>
      <c r="L28" s="31"/>
      <c r="M28" s="31" t="s">
        <v>55</v>
      </c>
      <c r="AH28" s="14" t="s">
        <v>56</v>
      </c>
    </row>
    <row r="29" spans="1:34" ht="19.5" customHeight="1">
      <c r="A29" s="381" t="s">
        <v>44</v>
      </c>
      <c r="B29" s="382"/>
      <c r="C29" s="382"/>
      <c r="D29" s="382"/>
      <c r="E29" s="382" t="s">
        <v>57</v>
      </c>
      <c r="F29" s="382"/>
      <c r="G29" s="382"/>
      <c r="H29" s="382"/>
      <c r="I29" s="382"/>
      <c r="J29" s="382"/>
      <c r="K29" s="383"/>
      <c r="L29" s="11"/>
      <c r="M29" s="381" t="s">
        <v>58</v>
      </c>
      <c r="N29" s="382"/>
      <c r="O29" s="382"/>
      <c r="P29" s="382"/>
      <c r="Q29" s="382"/>
      <c r="R29" s="382"/>
      <c r="S29" s="382"/>
      <c r="T29" s="382"/>
      <c r="U29" s="382"/>
      <c r="V29" s="382"/>
      <c r="W29" s="382"/>
      <c r="X29" s="382" t="s">
        <v>59</v>
      </c>
      <c r="Y29" s="382"/>
      <c r="Z29" s="382"/>
      <c r="AA29" s="383"/>
      <c r="AH29" s="14" t="s">
        <v>60</v>
      </c>
    </row>
    <row r="30" spans="1:34" ht="18" customHeight="1">
      <c r="A30" s="384"/>
      <c r="B30" s="385"/>
      <c r="C30" s="385"/>
      <c r="D30" s="386"/>
      <c r="E30" s="387"/>
      <c r="F30" s="385"/>
      <c r="G30" s="385"/>
      <c r="H30" s="385"/>
      <c r="I30" s="385"/>
      <c r="J30" s="385"/>
      <c r="K30" s="388"/>
      <c r="L30" s="8">
        <v>1</v>
      </c>
      <c r="M30" s="389"/>
      <c r="N30" s="390"/>
      <c r="O30" s="390"/>
      <c r="P30" s="390"/>
      <c r="Q30" s="390"/>
      <c r="R30" s="390"/>
      <c r="S30" s="390"/>
      <c r="T30" s="390"/>
      <c r="U30" s="390"/>
      <c r="V30" s="390"/>
      <c r="W30" s="391"/>
      <c r="X30" s="392"/>
      <c r="Y30" s="393"/>
      <c r="Z30" s="393"/>
      <c r="AA30" s="394"/>
      <c r="AH30" s="14" t="s">
        <v>61</v>
      </c>
    </row>
    <row r="31" spans="1:34" ht="18" customHeight="1">
      <c r="A31" s="349"/>
      <c r="B31" s="350"/>
      <c r="C31" s="350"/>
      <c r="D31" s="351"/>
      <c r="E31" s="352"/>
      <c r="F31" s="350"/>
      <c r="G31" s="350"/>
      <c r="H31" s="350"/>
      <c r="I31" s="350"/>
      <c r="J31" s="350"/>
      <c r="K31" s="353"/>
      <c r="L31" s="8">
        <v>2</v>
      </c>
      <c r="M31" s="354"/>
      <c r="N31" s="355"/>
      <c r="O31" s="355"/>
      <c r="P31" s="355"/>
      <c r="Q31" s="355"/>
      <c r="R31" s="355"/>
      <c r="S31" s="355"/>
      <c r="T31" s="355"/>
      <c r="U31" s="355"/>
      <c r="V31" s="355"/>
      <c r="W31" s="356"/>
      <c r="X31" s="357"/>
      <c r="Y31" s="358"/>
      <c r="Z31" s="358"/>
      <c r="AA31" s="359"/>
      <c r="AF31" s="14"/>
      <c r="AH31" s="14" t="s">
        <v>62</v>
      </c>
    </row>
    <row r="32" spans="1:34" ht="18" customHeight="1">
      <c r="A32" s="349"/>
      <c r="B32" s="350"/>
      <c r="C32" s="350"/>
      <c r="D32" s="351"/>
      <c r="E32" s="352"/>
      <c r="F32" s="350"/>
      <c r="G32" s="350"/>
      <c r="H32" s="350"/>
      <c r="I32" s="350"/>
      <c r="J32" s="350"/>
      <c r="K32" s="353"/>
      <c r="L32" s="8">
        <v>3</v>
      </c>
      <c r="M32" s="354"/>
      <c r="N32" s="355"/>
      <c r="O32" s="355"/>
      <c r="P32" s="355"/>
      <c r="Q32" s="355"/>
      <c r="R32" s="355"/>
      <c r="S32" s="355"/>
      <c r="T32" s="355"/>
      <c r="U32" s="355"/>
      <c r="V32" s="355"/>
      <c r="W32" s="356"/>
      <c r="X32" s="357"/>
      <c r="Y32" s="358"/>
      <c r="Z32" s="358"/>
      <c r="AA32" s="359"/>
      <c r="AH32" s="14" t="s">
        <v>63</v>
      </c>
    </row>
    <row r="33" spans="1:34" ht="18" customHeight="1">
      <c r="A33" s="349"/>
      <c r="B33" s="350"/>
      <c r="C33" s="350"/>
      <c r="D33" s="351"/>
      <c r="E33" s="352"/>
      <c r="F33" s="350"/>
      <c r="G33" s="350"/>
      <c r="H33" s="350"/>
      <c r="I33" s="350"/>
      <c r="J33" s="350"/>
      <c r="K33" s="353"/>
      <c r="L33" s="8">
        <v>4</v>
      </c>
      <c r="M33" s="354"/>
      <c r="N33" s="355"/>
      <c r="O33" s="355"/>
      <c r="P33" s="355"/>
      <c r="Q33" s="355"/>
      <c r="R33" s="355"/>
      <c r="S33" s="355"/>
      <c r="T33" s="355"/>
      <c r="U33" s="355"/>
      <c r="V33" s="355"/>
      <c r="W33" s="356"/>
      <c r="X33" s="357"/>
      <c r="Y33" s="358"/>
      <c r="Z33" s="358"/>
      <c r="AA33" s="359"/>
      <c r="AF33" s="14"/>
      <c r="AH33" s="14" t="s">
        <v>64</v>
      </c>
    </row>
    <row r="34" spans="1:34" ht="18" customHeight="1">
      <c r="A34" s="349"/>
      <c r="B34" s="350"/>
      <c r="C34" s="350"/>
      <c r="D34" s="351"/>
      <c r="E34" s="352"/>
      <c r="F34" s="350"/>
      <c r="G34" s="350"/>
      <c r="H34" s="350"/>
      <c r="I34" s="350"/>
      <c r="J34" s="350"/>
      <c r="K34" s="353"/>
      <c r="L34" s="8">
        <v>5</v>
      </c>
      <c r="M34" s="354"/>
      <c r="N34" s="355"/>
      <c r="O34" s="355"/>
      <c r="P34" s="355"/>
      <c r="Q34" s="355"/>
      <c r="R34" s="355"/>
      <c r="S34" s="355"/>
      <c r="T34" s="355"/>
      <c r="U34" s="355"/>
      <c r="V34" s="355"/>
      <c r="W34" s="356"/>
      <c r="X34" s="357"/>
      <c r="Y34" s="358"/>
      <c r="Z34" s="358"/>
      <c r="AA34" s="359"/>
      <c r="AH34" s="14" t="s">
        <v>65</v>
      </c>
    </row>
    <row r="35" spans="1:34" ht="18" customHeight="1">
      <c r="A35" s="349"/>
      <c r="B35" s="350"/>
      <c r="C35" s="350"/>
      <c r="D35" s="351"/>
      <c r="E35" s="352"/>
      <c r="F35" s="350"/>
      <c r="G35" s="350"/>
      <c r="H35" s="350"/>
      <c r="I35" s="350"/>
      <c r="J35" s="350"/>
      <c r="K35" s="353"/>
      <c r="L35" s="8">
        <v>6</v>
      </c>
      <c r="M35" s="354"/>
      <c r="N35" s="355"/>
      <c r="O35" s="355"/>
      <c r="P35" s="355"/>
      <c r="Q35" s="355"/>
      <c r="R35" s="355"/>
      <c r="S35" s="355"/>
      <c r="T35" s="355"/>
      <c r="U35" s="355"/>
      <c r="V35" s="355"/>
      <c r="W35" s="356"/>
      <c r="X35" s="357"/>
      <c r="Y35" s="358"/>
      <c r="Z35" s="358"/>
      <c r="AA35" s="359"/>
      <c r="AH35" s="14" t="s">
        <v>66</v>
      </c>
    </row>
    <row r="36" spans="1:34" ht="18" customHeight="1">
      <c r="A36" s="349"/>
      <c r="B36" s="350"/>
      <c r="C36" s="350"/>
      <c r="D36" s="351"/>
      <c r="E36" s="352"/>
      <c r="F36" s="350"/>
      <c r="G36" s="350"/>
      <c r="H36" s="350"/>
      <c r="I36" s="350"/>
      <c r="J36" s="350"/>
      <c r="K36" s="353"/>
      <c r="L36" s="8">
        <v>7</v>
      </c>
      <c r="M36" s="354"/>
      <c r="N36" s="355"/>
      <c r="O36" s="355"/>
      <c r="P36" s="355"/>
      <c r="Q36" s="355"/>
      <c r="R36" s="355"/>
      <c r="S36" s="355"/>
      <c r="T36" s="355"/>
      <c r="U36" s="355"/>
      <c r="V36" s="355"/>
      <c r="W36" s="356"/>
      <c r="X36" s="357"/>
      <c r="Y36" s="358"/>
      <c r="Z36" s="358"/>
      <c r="AA36" s="359"/>
      <c r="AH36" s="14" t="s">
        <v>67</v>
      </c>
    </row>
    <row r="37" spans="1:34" ht="18" customHeight="1">
      <c r="A37" s="349"/>
      <c r="B37" s="350"/>
      <c r="C37" s="350"/>
      <c r="D37" s="351"/>
      <c r="E37" s="352"/>
      <c r="F37" s="350"/>
      <c r="G37" s="350"/>
      <c r="H37" s="350"/>
      <c r="I37" s="350"/>
      <c r="J37" s="350"/>
      <c r="K37" s="353"/>
      <c r="L37" s="8">
        <v>8</v>
      </c>
      <c r="M37" s="354"/>
      <c r="N37" s="355"/>
      <c r="O37" s="355"/>
      <c r="P37" s="355"/>
      <c r="Q37" s="355"/>
      <c r="R37" s="355"/>
      <c r="S37" s="355"/>
      <c r="T37" s="355"/>
      <c r="U37" s="355"/>
      <c r="V37" s="355"/>
      <c r="W37" s="356"/>
      <c r="X37" s="357"/>
      <c r="Y37" s="358"/>
      <c r="Z37" s="358"/>
      <c r="AA37" s="359"/>
      <c r="AH37" s="14" t="s">
        <v>68</v>
      </c>
    </row>
    <row r="38" spans="1:34" ht="18" customHeight="1">
      <c r="A38" s="349"/>
      <c r="B38" s="350"/>
      <c r="C38" s="350"/>
      <c r="D38" s="351"/>
      <c r="E38" s="352"/>
      <c r="F38" s="350"/>
      <c r="G38" s="350"/>
      <c r="H38" s="350"/>
      <c r="I38" s="350"/>
      <c r="J38" s="350"/>
      <c r="K38" s="353"/>
      <c r="L38" s="8">
        <v>9</v>
      </c>
      <c r="M38" s="354"/>
      <c r="N38" s="355"/>
      <c r="O38" s="355"/>
      <c r="P38" s="355"/>
      <c r="Q38" s="355"/>
      <c r="R38" s="355"/>
      <c r="S38" s="355"/>
      <c r="T38" s="355"/>
      <c r="U38" s="355"/>
      <c r="V38" s="355"/>
      <c r="W38" s="356"/>
      <c r="X38" s="357"/>
      <c r="Y38" s="358"/>
      <c r="Z38" s="358"/>
      <c r="AA38" s="359"/>
      <c r="AH38" s="14" t="s">
        <v>69</v>
      </c>
    </row>
    <row r="39" spans="1:34" ht="18" customHeight="1">
      <c r="A39" s="349"/>
      <c r="B39" s="350"/>
      <c r="C39" s="350"/>
      <c r="D39" s="351"/>
      <c r="E39" s="352"/>
      <c r="F39" s="350"/>
      <c r="G39" s="350"/>
      <c r="H39" s="350"/>
      <c r="I39" s="350"/>
      <c r="J39" s="350"/>
      <c r="K39" s="353"/>
      <c r="L39" s="8">
        <v>10</v>
      </c>
      <c r="M39" s="354"/>
      <c r="N39" s="355"/>
      <c r="O39" s="355"/>
      <c r="P39" s="355"/>
      <c r="Q39" s="355"/>
      <c r="R39" s="355"/>
      <c r="S39" s="355"/>
      <c r="T39" s="355"/>
      <c r="U39" s="355"/>
      <c r="V39" s="355"/>
      <c r="W39" s="356"/>
      <c r="X39" s="357"/>
      <c r="Y39" s="358"/>
      <c r="Z39" s="358"/>
      <c r="AA39" s="359"/>
      <c r="AH39" s="14" t="s">
        <v>70</v>
      </c>
    </row>
    <row r="40" spans="1:34" ht="18" customHeight="1">
      <c r="A40" s="349"/>
      <c r="B40" s="350"/>
      <c r="C40" s="350"/>
      <c r="D40" s="351"/>
      <c r="E40" s="352"/>
      <c r="F40" s="350"/>
      <c r="G40" s="350"/>
      <c r="H40" s="350"/>
      <c r="I40" s="350"/>
      <c r="J40" s="350"/>
      <c r="K40" s="353"/>
      <c r="L40" s="8">
        <v>11</v>
      </c>
      <c r="M40" s="354"/>
      <c r="N40" s="355"/>
      <c r="O40" s="355"/>
      <c r="P40" s="355"/>
      <c r="Q40" s="355"/>
      <c r="R40" s="355"/>
      <c r="S40" s="355"/>
      <c r="T40" s="355"/>
      <c r="U40" s="355"/>
      <c r="V40" s="355"/>
      <c r="W40" s="356"/>
      <c r="X40" s="357"/>
      <c r="Y40" s="358"/>
      <c r="Z40" s="358"/>
      <c r="AA40" s="359"/>
      <c r="AH40" s="14" t="s">
        <v>71</v>
      </c>
    </row>
    <row r="41" spans="1:34" ht="18" customHeight="1">
      <c r="A41" s="349"/>
      <c r="B41" s="350"/>
      <c r="C41" s="350"/>
      <c r="D41" s="351"/>
      <c r="E41" s="352"/>
      <c r="F41" s="350"/>
      <c r="G41" s="350"/>
      <c r="H41" s="350"/>
      <c r="I41" s="350"/>
      <c r="J41" s="350"/>
      <c r="K41" s="353"/>
      <c r="L41" s="8">
        <v>12</v>
      </c>
      <c r="M41" s="354"/>
      <c r="N41" s="355"/>
      <c r="O41" s="355"/>
      <c r="P41" s="355"/>
      <c r="Q41" s="355"/>
      <c r="R41" s="355"/>
      <c r="S41" s="355"/>
      <c r="T41" s="355"/>
      <c r="U41" s="355"/>
      <c r="V41" s="355"/>
      <c r="W41" s="356"/>
      <c r="X41" s="357"/>
      <c r="Y41" s="358"/>
      <c r="Z41" s="358"/>
      <c r="AA41" s="359"/>
      <c r="AH41" s="14" t="s">
        <v>72</v>
      </c>
    </row>
    <row r="42" spans="1:34" ht="18" customHeight="1">
      <c r="A42" s="349"/>
      <c r="B42" s="350"/>
      <c r="C42" s="350"/>
      <c r="D42" s="351"/>
      <c r="E42" s="352"/>
      <c r="F42" s="350"/>
      <c r="G42" s="350"/>
      <c r="H42" s="350"/>
      <c r="I42" s="350"/>
      <c r="J42" s="350"/>
      <c r="K42" s="353"/>
      <c r="L42" s="8">
        <v>13</v>
      </c>
      <c r="M42" s="354"/>
      <c r="N42" s="355"/>
      <c r="O42" s="355"/>
      <c r="P42" s="355"/>
      <c r="Q42" s="355"/>
      <c r="R42" s="355"/>
      <c r="S42" s="355"/>
      <c r="T42" s="355"/>
      <c r="U42" s="355"/>
      <c r="V42" s="355"/>
      <c r="W42" s="356"/>
      <c r="X42" s="357"/>
      <c r="Y42" s="358"/>
      <c r="Z42" s="358"/>
      <c r="AA42" s="359"/>
      <c r="AH42" s="14" t="s">
        <v>73</v>
      </c>
    </row>
    <row r="43" spans="1:34" ht="18" customHeight="1">
      <c r="A43" s="349"/>
      <c r="B43" s="350"/>
      <c r="C43" s="350"/>
      <c r="D43" s="351"/>
      <c r="E43" s="352"/>
      <c r="F43" s="350"/>
      <c r="G43" s="350"/>
      <c r="H43" s="350"/>
      <c r="I43" s="350"/>
      <c r="J43" s="350"/>
      <c r="K43" s="353"/>
      <c r="L43" s="8">
        <v>14</v>
      </c>
      <c r="M43" s="354"/>
      <c r="N43" s="355"/>
      <c r="O43" s="355"/>
      <c r="P43" s="355"/>
      <c r="Q43" s="355"/>
      <c r="R43" s="355"/>
      <c r="S43" s="355"/>
      <c r="T43" s="355"/>
      <c r="U43" s="355"/>
      <c r="V43" s="355"/>
      <c r="W43" s="356"/>
      <c r="X43" s="357"/>
      <c r="Y43" s="358"/>
      <c r="Z43" s="358"/>
      <c r="AA43" s="359"/>
      <c r="AH43" s="14" t="s">
        <v>74</v>
      </c>
    </row>
    <row r="44" spans="1:34" ht="18" customHeight="1">
      <c r="A44" s="349"/>
      <c r="B44" s="350"/>
      <c r="C44" s="350"/>
      <c r="D44" s="351"/>
      <c r="E44" s="352"/>
      <c r="F44" s="350"/>
      <c r="G44" s="350"/>
      <c r="H44" s="350"/>
      <c r="I44" s="350"/>
      <c r="J44" s="350"/>
      <c r="K44" s="353"/>
      <c r="L44" s="8">
        <v>15</v>
      </c>
      <c r="M44" s="354"/>
      <c r="N44" s="355"/>
      <c r="O44" s="355"/>
      <c r="P44" s="355"/>
      <c r="Q44" s="355"/>
      <c r="R44" s="355"/>
      <c r="S44" s="355"/>
      <c r="T44" s="355"/>
      <c r="U44" s="355"/>
      <c r="V44" s="355"/>
      <c r="W44" s="356"/>
      <c r="X44" s="357"/>
      <c r="Y44" s="358"/>
      <c r="Z44" s="358"/>
      <c r="AA44" s="359"/>
      <c r="AH44" s="14" t="s">
        <v>75</v>
      </c>
    </row>
    <row r="45" spans="1:34" ht="18" customHeight="1">
      <c r="A45" s="349"/>
      <c r="B45" s="350"/>
      <c r="C45" s="350"/>
      <c r="D45" s="351"/>
      <c r="E45" s="352"/>
      <c r="F45" s="350"/>
      <c r="G45" s="350"/>
      <c r="H45" s="350"/>
      <c r="I45" s="350"/>
      <c r="J45" s="350"/>
      <c r="K45" s="353"/>
      <c r="L45" s="8">
        <v>16</v>
      </c>
      <c r="M45" s="354"/>
      <c r="N45" s="355"/>
      <c r="O45" s="355"/>
      <c r="P45" s="355"/>
      <c r="Q45" s="355"/>
      <c r="R45" s="355"/>
      <c r="S45" s="355"/>
      <c r="T45" s="355"/>
      <c r="U45" s="355"/>
      <c r="V45" s="355"/>
      <c r="W45" s="356"/>
      <c r="X45" s="357"/>
      <c r="Y45" s="358"/>
      <c r="Z45" s="358"/>
      <c r="AA45" s="359"/>
      <c r="AH45" s="14" t="s">
        <v>76</v>
      </c>
    </row>
    <row r="46" spans="1:34" ht="18" customHeight="1">
      <c r="A46" s="349"/>
      <c r="B46" s="350"/>
      <c r="C46" s="350"/>
      <c r="D46" s="351"/>
      <c r="E46" s="352"/>
      <c r="F46" s="350"/>
      <c r="G46" s="350"/>
      <c r="H46" s="350"/>
      <c r="I46" s="350"/>
      <c r="J46" s="350"/>
      <c r="K46" s="353"/>
      <c r="L46" s="8">
        <v>17</v>
      </c>
      <c r="M46" s="354"/>
      <c r="N46" s="355"/>
      <c r="O46" s="355"/>
      <c r="P46" s="355"/>
      <c r="Q46" s="355"/>
      <c r="R46" s="355"/>
      <c r="S46" s="355"/>
      <c r="T46" s="355"/>
      <c r="U46" s="355"/>
      <c r="V46" s="355"/>
      <c r="W46" s="356"/>
      <c r="X46" s="357"/>
      <c r="Y46" s="358"/>
      <c r="Z46" s="358"/>
      <c r="AA46" s="359"/>
      <c r="AH46" s="14" t="s">
        <v>77</v>
      </c>
    </row>
    <row r="47" spans="1:34" ht="18" customHeight="1">
      <c r="A47" s="349"/>
      <c r="B47" s="350"/>
      <c r="C47" s="350"/>
      <c r="D47" s="351"/>
      <c r="E47" s="352"/>
      <c r="F47" s="350"/>
      <c r="G47" s="350"/>
      <c r="H47" s="350"/>
      <c r="I47" s="350"/>
      <c r="J47" s="350"/>
      <c r="K47" s="353"/>
      <c r="L47" s="8">
        <v>18</v>
      </c>
      <c r="M47" s="354"/>
      <c r="N47" s="355"/>
      <c r="O47" s="355"/>
      <c r="P47" s="355"/>
      <c r="Q47" s="355"/>
      <c r="R47" s="355"/>
      <c r="S47" s="355"/>
      <c r="T47" s="355"/>
      <c r="U47" s="355"/>
      <c r="V47" s="355"/>
      <c r="W47" s="356"/>
      <c r="X47" s="357"/>
      <c r="Y47" s="358"/>
      <c r="Z47" s="358"/>
      <c r="AA47" s="359"/>
      <c r="AH47" s="14" t="s">
        <v>78</v>
      </c>
    </row>
    <row r="48" spans="1:34" ht="18" customHeight="1">
      <c r="A48" s="349"/>
      <c r="B48" s="350"/>
      <c r="C48" s="350"/>
      <c r="D48" s="351"/>
      <c r="E48" s="352"/>
      <c r="F48" s="350"/>
      <c r="G48" s="350"/>
      <c r="H48" s="350"/>
      <c r="I48" s="350"/>
      <c r="J48" s="350"/>
      <c r="K48" s="353"/>
      <c r="L48" s="8">
        <v>19</v>
      </c>
      <c r="M48" s="354"/>
      <c r="N48" s="355"/>
      <c r="O48" s="355"/>
      <c r="P48" s="355"/>
      <c r="Q48" s="355"/>
      <c r="R48" s="355"/>
      <c r="S48" s="355"/>
      <c r="T48" s="355"/>
      <c r="U48" s="355"/>
      <c r="V48" s="355"/>
      <c r="W48" s="356"/>
      <c r="X48" s="357"/>
      <c r="Y48" s="358"/>
      <c r="Z48" s="358"/>
      <c r="AA48" s="359"/>
      <c r="AH48" s="14" t="s">
        <v>79</v>
      </c>
    </row>
    <row r="49" spans="1:34" ht="18" customHeight="1">
      <c r="A49" s="349"/>
      <c r="B49" s="350"/>
      <c r="C49" s="350"/>
      <c r="D49" s="351"/>
      <c r="E49" s="352"/>
      <c r="F49" s="350"/>
      <c r="G49" s="350"/>
      <c r="H49" s="350"/>
      <c r="I49" s="350"/>
      <c r="J49" s="350"/>
      <c r="K49" s="353"/>
      <c r="L49" s="8">
        <v>20</v>
      </c>
      <c r="M49" s="354"/>
      <c r="N49" s="355"/>
      <c r="O49" s="355"/>
      <c r="P49" s="355"/>
      <c r="Q49" s="355"/>
      <c r="R49" s="355"/>
      <c r="S49" s="355"/>
      <c r="T49" s="355"/>
      <c r="U49" s="355"/>
      <c r="V49" s="355"/>
      <c r="W49" s="356"/>
      <c r="X49" s="357"/>
      <c r="Y49" s="358"/>
      <c r="Z49" s="358"/>
      <c r="AA49" s="359"/>
      <c r="AH49" s="14" t="s">
        <v>80</v>
      </c>
    </row>
    <row r="50" spans="1:34" ht="18" customHeight="1">
      <c r="A50" s="349"/>
      <c r="B50" s="350"/>
      <c r="C50" s="350"/>
      <c r="D50" s="351"/>
      <c r="E50" s="352"/>
      <c r="F50" s="350"/>
      <c r="G50" s="350"/>
      <c r="H50" s="350"/>
      <c r="I50" s="350"/>
      <c r="J50" s="350"/>
      <c r="K50" s="353"/>
      <c r="L50" s="8">
        <v>21</v>
      </c>
      <c r="M50" s="354"/>
      <c r="N50" s="355"/>
      <c r="O50" s="355"/>
      <c r="P50" s="355"/>
      <c r="Q50" s="355"/>
      <c r="R50" s="355"/>
      <c r="S50" s="355"/>
      <c r="T50" s="355"/>
      <c r="U50" s="355"/>
      <c r="V50" s="355"/>
      <c r="W50" s="356"/>
      <c r="X50" s="357"/>
      <c r="Y50" s="358"/>
      <c r="Z50" s="358"/>
      <c r="AA50" s="359"/>
      <c r="AH50" s="14" t="s">
        <v>81</v>
      </c>
    </row>
    <row r="51" spans="1:34" ht="18" customHeight="1">
      <c r="A51" s="349"/>
      <c r="B51" s="350"/>
      <c r="C51" s="350"/>
      <c r="D51" s="351"/>
      <c r="E51" s="352"/>
      <c r="F51" s="350"/>
      <c r="G51" s="350"/>
      <c r="H51" s="350"/>
      <c r="I51" s="350"/>
      <c r="J51" s="350"/>
      <c r="K51" s="353"/>
      <c r="L51" s="8">
        <v>22</v>
      </c>
      <c r="M51" s="354"/>
      <c r="N51" s="355"/>
      <c r="O51" s="355"/>
      <c r="P51" s="355"/>
      <c r="Q51" s="355"/>
      <c r="R51" s="355"/>
      <c r="S51" s="355"/>
      <c r="T51" s="355"/>
      <c r="U51" s="355"/>
      <c r="V51" s="355"/>
      <c r="W51" s="356"/>
      <c r="X51" s="357"/>
      <c r="Y51" s="358"/>
      <c r="Z51" s="358"/>
      <c r="AA51" s="359"/>
      <c r="AH51" s="14" t="s">
        <v>82</v>
      </c>
    </row>
    <row r="52" spans="1:34" ht="18" customHeight="1">
      <c r="A52" s="349"/>
      <c r="B52" s="350"/>
      <c r="C52" s="350"/>
      <c r="D52" s="351"/>
      <c r="E52" s="352"/>
      <c r="F52" s="350"/>
      <c r="G52" s="350"/>
      <c r="H52" s="350"/>
      <c r="I52" s="350"/>
      <c r="J52" s="350"/>
      <c r="K52" s="353"/>
      <c r="L52" s="8">
        <v>23</v>
      </c>
      <c r="M52" s="354"/>
      <c r="N52" s="355"/>
      <c r="O52" s="355"/>
      <c r="P52" s="355"/>
      <c r="Q52" s="355"/>
      <c r="R52" s="355"/>
      <c r="S52" s="355"/>
      <c r="T52" s="355"/>
      <c r="U52" s="355"/>
      <c r="V52" s="355"/>
      <c r="W52" s="356"/>
      <c r="X52" s="357"/>
      <c r="Y52" s="358"/>
      <c r="Z52" s="358"/>
      <c r="AA52" s="359"/>
      <c r="AH52" s="14" t="s">
        <v>83</v>
      </c>
    </row>
    <row r="53" spans="1:34" ht="18" customHeight="1">
      <c r="A53" s="349"/>
      <c r="B53" s="350"/>
      <c r="C53" s="350"/>
      <c r="D53" s="351"/>
      <c r="E53" s="352"/>
      <c r="F53" s="350"/>
      <c r="G53" s="350"/>
      <c r="H53" s="350"/>
      <c r="I53" s="350"/>
      <c r="J53" s="350"/>
      <c r="K53" s="353"/>
      <c r="L53" s="8">
        <v>24</v>
      </c>
      <c r="M53" s="354"/>
      <c r="N53" s="355"/>
      <c r="O53" s="355"/>
      <c r="P53" s="355"/>
      <c r="Q53" s="355"/>
      <c r="R53" s="355"/>
      <c r="S53" s="355"/>
      <c r="T53" s="355"/>
      <c r="U53" s="355"/>
      <c r="V53" s="355"/>
      <c r="W53" s="356"/>
      <c r="X53" s="357"/>
      <c r="Y53" s="358"/>
      <c r="Z53" s="358"/>
      <c r="AA53" s="359"/>
      <c r="AH53" s="14" t="s">
        <v>84</v>
      </c>
    </row>
    <row r="54" spans="1:34" ht="18" customHeight="1">
      <c r="A54" s="349"/>
      <c r="B54" s="350"/>
      <c r="C54" s="350"/>
      <c r="D54" s="351"/>
      <c r="E54" s="352"/>
      <c r="F54" s="350"/>
      <c r="G54" s="350"/>
      <c r="H54" s="350"/>
      <c r="I54" s="350"/>
      <c r="J54" s="350"/>
      <c r="K54" s="353"/>
      <c r="L54" s="8">
        <v>25</v>
      </c>
      <c r="M54" s="354"/>
      <c r="N54" s="355"/>
      <c r="O54" s="355"/>
      <c r="P54" s="355"/>
      <c r="Q54" s="355"/>
      <c r="R54" s="355"/>
      <c r="S54" s="355"/>
      <c r="T54" s="355"/>
      <c r="U54" s="355"/>
      <c r="V54" s="355"/>
      <c r="W54" s="356"/>
      <c r="X54" s="357"/>
      <c r="Y54" s="358"/>
      <c r="Z54" s="358"/>
      <c r="AA54" s="359"/>
      <c r="AH54" s="14" t="s">
        <v>85</v>
      </c>
    </row>
    <row r="55" spans="1:34" ht="18" customHeight="1">
      <c r="A55" s="349"/>
      <c r="B55" s="350"/>
      <c r="C55" s="350"/>
      <c r="D55" s="351"/>
      <c r="E55" s="352"/>
      <c r="F55" s="350"/>
      <c r="G55" s="350"/>
      <c r="H55" s="350"/>
      <c r="I55" s="350"/>
      <c r="J55" s="350"/>
      <c r="K55" s="353"/>
      <c r="L55" s="8">
        <v>26</v>
      </c>
      <c r="M55" s="354"/>
      <c r="N55" s="355"/>
      <c r="O55" s="355"/>
      <c r="P55" s="355"/>
      <c r="Q55" s="355"/>
      <c r="R55" s="355"/>
      <c r="S55" s="355"/>
      <c r="T55" s="355"/>
      <c r="U55" s="355"/>
      <c r="V55" s="355"/>
      <c r="W55" s="356"/>
      <c r="X55" s="357"/>
      <c r="Y55" s="358"/>
      <c r="Z55" s="358"/>
      <c r="AA55" s="359"/>
      <c r="AH55" s="14" t="s">
        <v>86</v>
      </c>
    </row>
    <row r="56" spans="1:34" ht="18" customHeight="1">
      <c r="A56" s="349"/>
      <c r="B56" s="350"/>
      <c r="C56" s="350"/>
      <c r="D56" s="351"/>
      <c r="E56" s="352"/>
      <c r="F56" s="350"/>
      <c r="G56" s="350"/>
      <c r="H56" s="350"/>
      <c r="I56" s="350"/>
      <c r="J56" s="350"/>
      <c r="K56" s="353"/>
      <c r="L56" s="8">
        <v>27</v>
      </c>
      <c r="M56" s="354"/>
      <c r="N56" s="355"/>
      <c r="O56" s="355"/>
      <c r="P56" s="355"/>
      <c r="Q56" s="355"/>
      <c r="R56" s="355"/>
      <c r="S56" s="355"/>
      <c r="T56" s="355"/>
      <c r="U56" s="355"/>
      <c r="V56" s="355"/>
      <c r="W56" s="356"/>
      <c r="X56" s="357"/>
      <c r="Y56" s="358"/>
      <c r="Z56" s="358"/>
      <c r="AA56" s="359"/>
      <c r="AH56" s="14" t="s">
        <v>87</v>
      </c>
    </row>
    <row r="57" spans="1:27" ht="18" customHeight="1">
      <c r="A57" s="349"/>
      <c r="B57" s="350"/>
      <c r="C57" s="350"/>
      <c r="D57" s="351"/>
      <c r="E57" s="352"/>
      <c r="F57" s="350"/>
      <c r="G57" s="350"/>
      <c r="H57" s="350"/>
      <c r="I57" s="350"/>
      <c r="J57" s="350"/>
      <c r="K57" s="353"/>
      <c r="L57" s="8">
        <v>28</v>
      </c>
      <c r="M57" s="354"/>
      <c r="N57" s="355"/>
      <c r="O57" s="355"/>
      <c r="P57" s="355"/>
      <c r="Q57" s="355"/>
      <c r="R57" s="355"/>
      <c r="S57" s="355"/>
      <c r="T57" s="355"/>
      <c r="U57" s="355"/>
      <c r="V57" s="355"/>
      <c r="W57" s="356"/>
      <c r="X57" s="357"/>
      <c r="Y57" s="358"/>
      <c r="Z57" s="358"/>
      <c r="AA57" s="359"/>
    </row>
    <row r="58" spans="1:27" ht="18" customHeight="1">
      <c r="A58" s="349"/>
      <c r="B58" s="350"/>
      <c r="C58" s="350"/>
      <c r="D58" s="351"/>
      <c r="E58" s="352"/>
      <c r="F58" s="350"/>
      <c r="G58" s="350"/>
      <c r="H58" s="350"/>
      <c r="I58" s="350"/>
      <c r="J58" s="350"/>
      <c r="K58" s="353"/>
      <c r="L58" s="8">
        <v>29</v>
      </c>
      <c r="M58" s="354"/>
      <c r="N58" s="355"/>
      <c r="O58" s="355"/>
      <c r="P58" s="355"/>
      <c r="Q58" s="355"/>
      <c r="R58" s="355"/>
      <c r="S58" s="355"/>
      <c r="T58" s="355"/>
      <c r="U58" s="355"/>
      <c r="V58" s="355"/>
      <c r="W58" s="356"/>
      <c r="X58" s="357"/>
      <c r="Y58" s="358"/>
      <c r="Z58" s="358"/>
      <c r="AA58" s="359"/>
    </row>
    <row r="59" spans="1:27" ht="18" customHeight="1">
      <c r="A59" s="349"/>
      <c r="B59" s="350"/>
      <c r="C59" s="350"/>
      <c r="D59" s="351"/>
      <c r="E59" s="352"/>
      <c r="F59" s="350"/>
      <c r="G59" s="350"/>
      <c r="H59" s="350"/>
      <c r="I59" s="350"/>
      <c r="J59" s="350"/>
      <c r="K59" s="353"/>
      <c r="L59" s="8">
        <v>30</v>
      </c>
      <c r="M59" s="354"/>
      <c r="N59" s="355"/>
      <c r="O59" s="355"/>
      <c r="P59" s="355"/>
      <c r="Q59" s="355"/>
      <c r="R59" s="355"/>
      <c r="S59" s="355"/>
      <c r="T59" s="355"/>
      <c r="U59" s="355"/>
      <c r="V59" s="355"/>
      <c r="W59" s="356"/>
      <c r="X59" s="357"/>
      <c r="Y59" s="358"/>
      <c r="Z59" s="358"/>
      <c r="AA59" s="359"/>
    </row>
    <row r="60" spans="1:27" ht="18" customHeight="1">
      <c r="A60" s="349"/>
      <c r="B60" s="350"/>
      <c r="C60" s="350"/>
      <c r="D60" s="351"/>
      <c r="E60" s="352"/>
      <c r="F60" s="350"/>
      <c r="G60" s="350"/>
      <c r="H60" s="350"/>
      <c r="I60" s="350"/>
      <c r="J60" s="350"/>
      <c r="K60" s="353"/>
      <c r="L60" s="8">
        <v>31</v>
      </c>
      <c r="M60" s="354"/>
      <c r="N60" s="355"/>
      <c r="O60" s="355"/>
      <c r="P60" s="355"/>
      <c r="Q60" s="355"/>
      <c r="R60" s="355"/>
      <c r="S60" s="355"/>
      <c r="T60" s="355"/>
      <c r="U60" s="355"/>
      <c r="V60" s="355"/>
      <c r="W60" s="356"/>
      <c r="X60" s="357"/>
      <c r="Y60" s="358"/>
      <c r="Z60" s="358"/>
      <c r="AA60" s="359"/>
    </row>
    <row r="61" spans="1:27" ht="18" customHeight="1">
      <c r="A61" s="349"/>
      <c r="B61" s="350"/>
      <c r="C61" s="350"/>
      <c r="D61" s="351"/>
      <c r="E61" s="352"/>
      <c r="F61" s="350"/>
      <c r="G61" s="350"/>
      <c r="H61" s="350"/>
      <c r="I61" s="350"/>
      <c r="J61" s="350"/>
      <c r="K61" s="353"/>
      <c r="L61" s="8">
        <v>32</v>
      </c>
      <c r="M61" s="354"/>
      <c r="N61" s="355"/>
      <c r="O61" s="355"/>
      <c r="P61" s="355"/>
      <c r="Q61" s="355"/>
      <c r="R61" s="355"/>
      <c r="S61" s="355"/>
      <c r="T61" s="355"/>
      <c r="U61" s="355"/>
      <c r="V61" s="355"/>
      <c r="W61" s="356"/>
      <c r="X61" s="357"/>
      <c r="Y61" s="358"/>
      <c r="Z61" s="358"/>
      <c r="AA61" s="359"/>
    </row>
    <row r="62" spans="1:27" ht="18" customHeight="1">
      <c r="A62" s="349"/>
      <c r="B62" s="350"/>
      <c r="C62" s="350"/>
      <c r="D62" s="351"/>
      <c r="E62" s="352"/>
      <c r="F62" s="350"/>
      <c r="G62" s="350"/>
      <c r="H62" s="350"/>
      <c r="I62" s="350"/>
      <c r="J62" s="350"/>
      <c r="K62" s="353"/>
      <c r="L62" s="8">
        <v>33</v>
      </c>
      <c r="M62" s="354"/>
      <c r="N62" s="355"/>
      <c r="O62" s="355"/>
      <c r="P62" s="355"/>
      <c r="Q62" s="355"/>
      <c r="R62" s="355"/>
      <c r="S62" s="355"/>
      <c r="T62" s="355"/>
      <c r="U62" s="355"/>
      <c r="V62" s="355"/>
      <c r="W62" s="356"/>
      <c r="X62" s="357"/>
      <c r="Y62" s="358"/>
      <c r="Z62" s="358"/>
      <c r="AA62" s="359"/>
    </row>
    <row r="63" spans="1:27" ht="18" customHeight="1">
      <c r="A63" s="349"/>
      <c r="B63" s="350"/>
      <c r="C63" s="350"/>
      <c r="D63" s="351"/>
      <c r="E63" s="352"/>
      <c r="F63" s="350"/>
      <c r="G63" s="350"/>
      <c r="H63" s="350"/>
      <c r="I63" s="350"/>
      <c r="J63" s="350"/>
      <c r="K63" s="353"/>
      <c r="L63" s="8">
        <v>34</v>
      </c>
      <c r="M63" s="354"/>
      <c r="N63" s="355"/>
      <c r="O63" s="355"/>
      <c r="P63" s="355"/>
      <c r="Q63" s="355"/>
      <c r="R63" s="355"/>
      <c r="S63" s="355"/>
      <c r="T63" s="355"/>
      <c r="U63" s="355"/>
      <c r="V63" s="355"/>
      <c r="W63" s="356"/>
      <c r="X63" s="357"/>
      <c r="Y63" s="358"/>
      <c r="Z63" s="358"/>
      <c r="AA63" s="359"/>
    </row>
    <row r="64" spans="1:27" ht="18" customHeight="1">
      <c r="A64" s="349"/>
      <c r="B64" s="350"/>
      <c r="C64" s="350"/>
      <c r="D64" s="351"/>
      <c r="E64" s="352"/>
      <c r="F64" s="350"/>
      <c r="G64" s="350"/>
      <c r="H64" s="350"/>
      <c r="I64" s="350"/>
      <c r="J64" s="350"/>
      <c r="K64" s="353"/>
      <c r="L64" s="8">
        <v>35</v>
      </c>
      <c r="M64" s="354"/>
      <c r="N64" s="355"/>
      <c r="O64" s="355"/>
      <c r="P64" s="355"/>
      <c r="Q64" s="355"/>
      <c r="R64" s="355"/>
      <c r="S64" s="355"/>
      <c r="T64" s="355"/>
      <c r="U64" s="355"/>
      <c r="V64" s="355"/>
      <c r="W64" s="356"/>
      <c r="X64" s="357"/>
      <c r="Y64" s="358"/>
      <c r="Z64" s="358"/>
      <c r="AA64" s="359"/>
    </row>
    <row r="65" spans="1:27" ht="18" customHeight="1">
      <c r="A65" s="349"/>
      <c r="B65" s="350"/>
      <c r="C65" s="350"/>
      <c r="D65" s="351"/>
      <c r="E65" s="352"/>
      <c r="F65" s="350"/>
      <c r="G65" s="350"/>
      <c r="H65" s="350"/>
      <c r="I65" s="350"/>
      <c r="J65" s="350"/>
      <c r="K65" s="353"/>
      <c r="L65" s="8">
        <v>36</v>
      </c>
      <c r="M65" s="354"/>
      <c r="N65" s="355"/>
      <c r="O65" s="355"/>
      <c r="P65" s="355"/>
      <c r="Q65" s="355"/>
      <c r="R65" s="355"/>
      <c r="S65" s="355"/>
      <c r="T65" s="355"/>
      <c r="U65" s="355"/>
      <c r="V65" s="355"/>
      <c r="W65" s="356"/>
      <c r="X65" s="357"/>
      <c r="Y65" s="358"/>
      <c r="Z65" s="358"/>
      <c r="AA65" s="359"/>
    </row>
    <row r="66" spans="1:27" ht="18" customHeight="1">
      <c r="A66" s="349"/>
      <c r="B66" s="350"/>
      <c r="C66" s="350"/>
      <c r="D66" s="351"/>
      <c r="E66" s="352"/>
      <c r="F66" s="350"/>
      <c r="G66" s="350"/>
      <c r="H66" s="350"/>
      <c r="I66" s="350"/>
      <c r="J66" s="350"/>
      <c r="K66" s="353"/>
      <c r="L66" s="8">
        <v>37</v>
      </c>
      <c r="M66" s="354"/>
      <c r="N66" s="355"/>
      <c r="O66" s="355"/>
      <c r="P66" s="355"/>
      <c r="Q66" s="355"/>
      <c r="R66" s="355"/>
      <c r="S66" s="355"/>
      <c r="T66" s="355"/>
      <c r="U66" s="355"/>
      <c r="V66" s="355"/>
      <c r="W66" s="356"/>
      <c r="X66" s="357"/>
      <c r="Y66" s="358"/>
      <c r="Z66" s="358"/>
      <c r="AA66" s="359"/>
    </row>
    <row r="67" spans="1:27" ht="18" customHeight="1">
      <c r="A67" s="349"/>
      <c r="B67" s="350"/>
      <c r="C67" s="350"/>
      <c r="D67" s="351"/>
      <c r="E67" s="352"/>
      <c r="F67" s="350"/>
      <c r="G67" s="350"/>
      <c r="H67" s="350"/>
      <c r="I67" s="350"/>
      <c r="J67" s="350"/>
      <c r="K67" s="353"/>
      <c r="L67" s="8">
        <v>38</v>
      </c>
      <c r="M67" s="354"/>
      <c r="N67" s="355"/>
      <c r="O67" s="355"/>
      <c r="P67" s="355"/>
      <c r="Q67" s="355"/>
      <c r="R67" s="355"/>
      <c r="S67" s="355"/>
      <c r="T67" s="355"/>
      <c r="U67" s="355"/>
      <c r="V67" s="355"/>
      <c r="W67" s="356"/>
      <c r="X67" s="357"/>
      <c r="Y67" s="358"/>
      <c r="Z67" s="358"/>
      <c r="AA67" s="359"/>
    </row>
    <row r="68" spans="1:27" ht="18" customHeight="1">
      <c r="A68" s="349"/>
      <c r="B68" s="350"/>
      <c r="C68" s="350"/>
      <c r="D68" s="351"/>
      <c r="E68" s="352"/>
      <c r="F68" s="350"/>
      <c r="G68" s="350"/>
      <c r="H68" s="350"/>
      <c r="I68" s="350"/>
      <c r="J68" s="350"/>
      <c r="K68" s="353"/>
      <c r="L68" s="8">
        <v>39</v>
      </c>
      <c r="M68" s="354"/>
      <c r="N68" s="355"/>
      <c r="O68" s="355"/>
      <c r="P68" s="355"/>
      <c r="Q68" s="355"/>
      <c r="R68" s="355"/>
      <c r="S68" s="355"/>
      <c r="T68" s="355"/>
      <c r="U68" s="355"/>
      <c r="V68" s="355"/>
      <c r="W68" s="356"/>
      <c r="X68" s="357"/>
      <c r="Y68" s="358"/>
      <c r="Z68" s="358"/>
      <c r="AA68" s="359"/>
    </row>
    <row r="69" spans="1:27" ht="18" customHeight="1" thickBot="1">
      <c r="A69" s="360"/>
      <c r="B69" s="338"/>
      <c r="C69" s="338"/>
      <c r="D69" s="361"/>
      <c r="E69" s="337"/>
      <c r="F69" s="338"/>
      <c r="G69" s="338"/>
      <c r="H69" s="338"/>
      <c r="I69" s="338"/>
      <c r="J69" s="338"/>
      <c r="K69" s="339"/>
      <c r="L69" s="8">
        <v>40</v>
      </c>
      <c r="M69" s="340"/>
      <c r="N69" s="341"/>
      <c r="O69" s="341"/>
      <c r="P69" s="341"/>
      <c r="Q69" s="341"/>
      <c r="R69" s="341"/>
      <c r="S69" s="341"/>
      <c r="T69" s="341"/>
      <c r="U69" s="341"/>
      <c r="V69" s="341"/>
      <c r="W69" s="342"/>
      <c r="X69" s="343"/>
      <c r="Y69" s="344"/>
      <c r="Z69" s="344"/>
      <c r="AA69" s="345"/>
    </row>
    <row r="70" spans="1:27" ht="15">
      <c r="A70" s="86" t="s">
        <v>88</v>
      </c>
      <c r="B70" s="86"/>
      <c r="C70" s="86"/>
      <c r="D70" s="86"/>
      <c r="E70" s="86"/>
      <c r="F70" s="86"/>
      <c r="G70" s="86"/>
      <c r="H70" s="86"/>
      <c r="I70" s="86"/>
      <c r="J70" s="86"/>
      <c r="K70" s="86"/>
      <c r="L70" s="86"/>
      <c r="M70" s="86" t="s">
        <v>88</v>
      </c>
      <c r="N70" s="86"/>
      <c r="O70" s="86"/>
      <c r="P70" s="86"/>
      <c r="Q70" s="86"/>
      <c r="R70" s="86"/>
      <c r="S70" s="86"/>
      <c r="T70" s="86"/>
      <c r="U70" s="86"/>
      <c r="V70" s="86"/>
      <c r="W70" s="86"/>
      <c r="X70" s="86"/>
      <c r="Y70" s="86"/>
      <c r="Z70" s="86"/>
      <c r="AA70" s="86"/>
    </row>
    <row r="71" spans="1:27" ht="14.25" customHeight="1">
      <c r="A71" s="346" t="s">
        <v>89</v>
      </c>
      <c r="B71" s="461"/>
      <c r="C71" s="461"/>
      <c r="D71" s="461"/>
      <c r="E71" s="461"/>
      <c r="F71" s="461"/>
      <c r="G71" s="461"/>
      <c r="H71" s="461"/>
      <c r="I71" s="461"/>
      <c r="J71" s="461"/>
      <c r="K71" s="461"/>
      <c r="L71" s="88"/>
      <c r="M71" s="346" t="s">
        <v>90</v>
      </c>
      <c r="N71" s="461"/>
      <c r="O71" s="461"/>
      <c r="P71" s="461"/>
      <c r="Q71" s="461"/>
      <c r="R71" s="461"/>
      <c r="S71" s="461"/>
      <c r="T71" s="461"/>
      <c r="U71" s="461"/>
      <c r="V71" s="461"/>
      <c r="W71" s="461"/>
      <c r="X71" s="461"/>
      <c r="Y71" s="461"/>
      <c r="Z71" s="461"/>
      <c r="AA71" s="461"/>
    </row>
    <row r="72" spans="1:27" ht="14.25" customHeight="1">
      <c r="A72" s="461"/>
      <c r="B72" s="461"/>
      <c r="C72" s="461"/>
      <c r="D72" s="461"/>
      <c r="E72" s="461"/>
      <c r="F72" s="461"/>
      <c r="G72" s="461"/>
      <c r="H72" s="461"/>
      <c r="I72" s="461"/>
      <c r="J72" s="461"/>
      <c r="K72" s="461"/>
      <c r="L72" s="88"/>
      <c r="M72" s="461"/>
      <c r="N72" s="461"/>
      <c r="O72" s="461"/>
      <c r="P72" s="461"/>
      <c r="Q72" s="461"/>
      <c r="R72" s="461"/>
      <c r="S72" s="461"/>
      <c r="T72" s="461"/>
      <c r="U72" s="461"/>
      <c r="V72" s="461"/>
      <c r="W72" s="461"/>
      <c r="X72" s="461"/>
      <c r="Y72" s="461"/>
      <c r="Z72" s="461"/>
      <c r="AA72" s="461"/>
    </row>
    <row r="73" spans="1:27" ht="15">
      <c r="A73" s="461"/>
      <c r="B73" s="461"/>
      <c r="C73" s="461"/>
      <c r="D73" s="461"/>
      <c r="E73" s="461"/>
      <c r="F73" s="461"/>
      <c r="G73" s="461"/>
      <c r="H73" s="461"/>
      <c r="I73" s="461"/>
      <c r="J73" s="461"/>
      <c r="K73" s="461"/>
      <c r="L73" s="88"/>
      <c r="M73" s="461"/>
      <c r="N73" s="461"/>
      <c r="O73" s="461"/>
      <c r="P73" s="461"/>
      <c r="Q73" s="461"/>
      <c r="R73" s="461"/>
      <c r="S73" s="461"/>
      <c r="T73" s="461"/>
      <c r="U73" s="461"/>
      <c r="V73" s="461"/>
      <c r="W73" s="461"/>
      <c r="X73" s="461"/>
      <c r="Y73" s="461"/>
      <c r="Z73" s="461"/>
      <c r="AA73" s="461"/>
    </row>
    <row r="74" spans="1:27" ht="39.75" customHeight="1">
      <c r="A74" s="461"/>
      <c r="B74" s="461"/>
      <c r="C74" s="461"/>
      <c r="D74" s="461"/>
      <c r="E74" s="461"/>
      <c r="F74" s="461"/>
      <c r="G74" s="461"/>
      <c r="H74" s="461"/>
      <c r="I74" s="461"/>
      <c r="J74" s="461"/>
      <c r="K74" s="461"/>
      <c r="L74" s="88"/>
      <c r="M74" s="461"/>
      <c r="N74" s="461"/>
      <c r="O74" s="461"/>
      <c r="P74" s="461"/>
      <c r="Q74" s="461"/>
      <c r="R74" s="461"/>
      <c r="S74" s="461"/>
      <c r="T74" s="461"/>
      <c r="U74" s="461"/>
      <c r="V74" s="461"/>
      <c r="W74" s="461"/>
      <c r="X74" s="461"/>
      <c r="Y74" s="461"/>
      <c r="Z74" s="461"/>
      <c r="AA74" s="461"/>
    </row>
    <row r="75" spans="1:27" ht="13.5" customHeight="1">
      <c r="A75" s="90"/>
      <c r="B75" s="90"/>
      <c r="C75" s="90"/>
      <c r="D75" s="90"/>
      <c r="E75" s="90"/>
      <c r="F75" s="90"/>
      <c r="G75" s="90"/>
      <c r="H75" s="90"/>
      <c r="I75" s="90"/>
      <c r="J75" s="90"/>
      <c r="K75" s="90"/>
      <c r="L75" s="89"/>
      <c r="M75" s="90"/>
      <c r="N75" s="90"/>
      <c r="O75" s="90"/>
      <c r="P75" s="90"/>
      <c r="Q75" s="90"/>
      <c r="R75" s="90"/>
      <c r="S75" s="90"/>
      <c r="T75" s="90"/>
      <c r="U75" s="90"/>
      <c r="V75" s="90"/>
      <c r="W75" s="90"/>
      <c r="X75" s="90"/>
      <c r="Y75" s="90"/>
      <c r="Z75" s="90"/>
      <c r="AA75" s="90"/>
    </row>
    <row r="76" spans="1:21" ht="15.75" thickBot="1">
      <c r="A76" s="31" t="s">
        <v>91</v>
      </c>
      <c r="B76" s="11"/>
      <c r="C76" s="11"/>
      <c r="D76" s="11"/>
      <c r="E76" s="11"/>
      <c r="F76" s="11"/>
      <c r="G76" s="11"/>
      <c r="H76" s="11"/>
      <c r="I76" s="11"/>
      <c r="J76" s="11"/>
      <c r="K76" s="11"/>
      <c r="L76" s="11"/>
      <c r="M76" s="11"/>
      <c r="N76" s="11"/>
      <c r="O76" s="11"/>
      <c r="P76" s="11"/>
      <c r="Q76" s="11"/>
      <c r="R76" s="11"/>
      <c r="S76" s="11"/>
      <c r="T76" s="11"/>
      <c r="U76" s="11"/>
    </row>
    <row r="77" spans="1:33" ht="34.5" customHeight="1">
      <c r="A77" s="24" t="s">
        <v>92</v>
      </c>
      <c r="B77" s="312" t="s">
        <v>93</v>
      </c>
      <c r="C77" s="312"/>
      <c r="D77" s="312"/>
      <c r="E77" s="312"/>
      <c r="F77" s="312" t="s">
        <v>39</v>
      </c>
      <c r="G77" s="312"/>
      <c r="H77" s="312"/>
      <c r="I77" s="312" t="s">
        <v>94</v>
      </c>
      <c r="J77" s="312"/>
      <c r="K77" s="312"/>
      <c r="L77" s="312"/>
      <c r="M77" s="312"/>
      <c r="N77" s="312"/>
      <c r="O77" s="312"/>
      <c r="P77" s="312"/>
      <c r="Q77" s="312" t="s">
        <v>95</v>
      </c>
      <c r="R77" s="312"/>
      <c r="S77" s="312"/>
      <c r="T77" s="312"/>
      <c r="U77" s="312"/>
      <c r="V77" s="312"/>
      <c r="W77" s="347" t="s">
        <v>96</v>
      </c>
      <c r="X77" s="347"/>
      <c r="Y77" s="347"/>
      <c r="Z77" s="347"/>
      <c r="AA77" s="348"/>
      <c r="AF77" s="14"/>
      <c r="AG77" s="14"/>
    </row>
    <row r="78" spans="1:27" ht="19.5" customHeight="1">
      <c r="A78" s="25"/>
      <c r="B78" s="362" t="s">
        <v>97</v>
      </c>
      <c r="C78" s="362"/>
      <c r="D78" s="362"/>
      <c r="E78" s="362"/>
      <c r="F78" s="363" t="s">
        <v>98</v>
      </c>
      <c r="G78" s="363"/>
      <c r="H78" s="363"/>
      <c r="I78" s="362" t="s">
        <v>99</v>
      </c>
      <c r="J78" s="362"/>
      <c r="K78" s="362"/>
      <c r="L78" s="362"/>
      <c r="M78" s="362"/>
      <c r="N78" s="362"/>
      <c r="O78" s="362"/>
      <c r="P78" s="362"/>
      <c r="Q78" s="362" t="s">
        <v>100</v>
      </c>
      <c r="R78" s="362"/>
      <c r="S78" s="362"/>
      <c r="T78" s="362"/>
      <c r="U78" s="362"/>
      <c r="V78" s="362"/>
      <c r="W78" s="362" t="s">
        <v>101</v>
      </c>
      <c r="X78" s="362"/>
      <c r="Y78" s="362"/>
      <c r="Z78" s="362"/>
      <c r="AA78" s="364"/>
    </row>
    <row r="79" spans="1:27" ht="23.25" customHeight="1">
      <c r="A79" s="26">
        <v>1</v>
      </c>
      <c r="B79" s="365"/>
      <c r="C79" s="365"/>
      <c r="D79" s="365"/>
      <c r="E79" s="365"/>
      <c r="F79" s="365"/>
      <c r="G79" s="365"/>
      <c r="H79" s="365"/>
      <c r="I79" s="365"/>
      <c r="J79" s="365"/>
      <c r="K79" s="365"/>
      <c r="L79" s="365"/>
      <c r="M79" s="365"/>
      <c r="N79" s="365"/>
      <c r="O79" s="365"/>
      <c r="P79" s="365"/>
      <c r="Q79" s="365"/>
      <c r="R79" s="365"/>
      <c r="S79" s="365"/>
      <c r="T79" s="365"/>
      <c r="U79" s="365"/>
      <c r="V79" s="365"/>
      <c r="W79" s="365"/>
      <c r="X79" s="365"/>
      <c r="Y79" s="365"/>
      <c r="Z79" s="365"/>
      <c r="AA79" s="366"/>
    </row>
    <row r="80" spans="1:27" ht="23.25" customHeight="1">
      <c r="A80" s="27">
        <v>2</v>
      </c>
      <c r="B80" s="326"/>
      <c r="C80" s="326"/>
      <c r="D80" s="326"/>
      <c r="E80" s="326"/>
      <c r="F80" s="326"/>
      <c r="G80" s="326"/>
      <c r="H80" s="326"/>
      <c r="I80" s="326"/>
      <c r="J80" s="326"/>
      <c r="K80" s="326"/>
      <c r="L80" s="326"/>
      <c r="M80" s="326"/>
      <c r="N80" s="326"/>
      <c r="O80" s="326"/>
      <c r="P80" s="326"/>
      <c r="Q80" s="334"/>
      <c r="R80" s="335"/>
      <c r="S80" s="335"/>
      <c r="T80" s="335"/>
      <c r="U80" s="335"/>
      <c r="V80" s="336"/>
      <c r="W80" s="326"/>
      <c r="X80" s="326"/>
      <c r="Y80" s="326"/>
      <c r="Z80" s="326"/>
      <c r="AA80" s="327"/>
    </row>
    <row r="81" spans="1:27" ht="23.25" customHeight="1">
      <c r="A81" s="27">
        <v>3</v>
      </c>
      <c r="B81" s="326"/>
      <c r="C81" s="326"/>
      <c r="D81" s="326"/>
      <c r="E81" s="326"/>
      <c r="F81" s="326"/>
      <c r="G81" s="326"/>
      <c r="H81" s="326"/>
      <c r="I81" s="326"/>
      <c r="J81" s="326"/>
      <c r="K81" s="326"/>
      <c r="L81" s="326"/>
      <c r="M81" s="326"/>
      <c r="N81" s="326"/>
      <c r="O81" s="326"/>
      <c r="P81" s="326"/>
      <c r="Q81" s="334"/>
      <c r="R81" s="335"/>
      <c r="S81" s="335"/>
      <c r="T81" s="335"/>
      <c r="U81" s="335"/>
      <c r="V81" s="336"/>
      <c r="W81" s="326"/>
      <c r="X81" s="326"/>
      <c r="Y81" s="326"/>
      <c r="Z81" s="326"/>
      <c r="AA81" s="327"/>
    </row>
    <row r="82" spans="1:27" ht="23.25" customHeight="1">
      <c r="A82" s="27">
        <v>4</v>
      </c>
      <c r="B82" s="326"/>
      <c r="C82" s="326"/>
      <c r="D82" s="326"/>
      <c r="E82" s="326"/>
      <c r="F82" s="326"/>
      <c r="G82" s="326"/>
      <c r="H82" s="326"/>
      <c r="I82" s="326"/>
      <c r="J82" s="326"/>
      <c r="K82" s="326"/>
      <c r="L82" s="326"/>
      <c r="M82" s="326"/>
      <c r="N82" s="326"/>
      <c r="O82" s="326"/>
      <c r="P82" s="326"/>
      <c r="Q82" s="334"/>
      <c r="R82" s="335"/>
      <c r="S82" s="335"/>
      <c r="T82" s="335"/>
      <c r="U82" s="335"/>
      <c r="V82" s="336"/>
      <c r="W82" s="326"/>
      <c r="X82" s="326"/>
      <c r="Y82" s="326"/>
      <c r="Z82" s="326"/>
      <c r="AA82" s="327"/>
    </row>
    <row r="83" spans="1:27" ht="23.25" customHeight="1">
      <c r="A83" s="27">
        <v>5</v>
      </c>
      <c r="B83" s="326"/>
      <c r="C83" s="326"/>
      <c r="D83" s="326"/>
      <c r="E83" s="326"/>
      <c r="F83" s="326"/>
      <c r="G83" s="326"/>
      <c r="H83" s="326"/>
      <c r="I83" s="326"/>
      <c r="J83" s="326"/>
      <c r="K83" s="326"/>
      <c r="L83" s="326"/>
      <c r="M83" s="326"/>
      <c r="N83" s="326"/>
      <c r="O83" s="326"/>
      <c r="P83" s="326"/>
      <c r="Q83" s="334"/>
      <c r="R83" s="335"/>
      <c r="S83" s="335"/>
      <c r="T83" s="335"/>
      <c r="U83" s="335"/>
      <c r="V83" s="336"/>
      <c r="W83" s="326"/>
      <c r="X83" s="326"/>
      <c r="Y83" s="326"/>
      <c r="Z83" s="326"/>
      <c r="AA83" s="327"/>
    </row>
    <row r="84" spans="1:27" ht="23.25" customHeight="1">
      <c r="A84" s="27">
        <v>6</v>
      </c>
      <c r="B84" s="326"/>
      <c r="C84" s="326"/>
      <c r="D84" s="326"/>
      <c r="E84" s="326"/>
      <c r="F84" s="326"/>
      <c r="G84" s="326"/>
      <c r="H84" s="326"/>
      <c r="I84" s="326"/>
      <c r="J84" s="326"/>
      <c r="K84" s="326"/>
      <c r="L84" s="326"/>
      <c r="M84" s="326"/>
      <c r="N84" s="326"/>
      <c r="O84" s="326"/>
      <c r="P84" s="326"/>
      <c r="Q84" s="334"/>
      <c r="R84" s="335"/>
      <c r="S84" s="335"/>
      <c r="T84" s="335"/>
      <c r="U84" s="335"/>
      <c r="V84" s="336"/>
      <c r="W84" s="326"/>
      <c r="X84" s="326"/>
      <c r="Y84" s="326"/>
      <c r="Z84" s="326"/>
      <c r="AA84" s="327"/>
    </row>
    <row r="85" spans="1:27" ht="23.25" customHeight="1">
      <c r="A85" s="27">
        <v>7</v>
      </c>
      <c r="B85" s="326"/>
      <c r="C85" s="326"/>
      <c r="D85" s="326"/>
      <c r="E85" s="326"/>
      <c r="F85" s="326"/>
      <c r="G85" s="326"/>
      <c r="H85" s="326"/>
      <c r="I85" s="326"/>
      <c r="J85" s="326"/>
      <c r="K85" s="326"/>
      <c r="L85" s="326"/>
      <c r="M85" s="326"/>
      <c r="N85" s="326"/>
      <c r="O85" s="326"/>
      <c r="P85" s="326"/>
      <c r="Q85" s="334"/>
      <c r="R85" s="335"/>
      <c r="S85" s="335"/>
      <c r="T85" s="335"/>
      <c r="U85" s="335"/>
      <c r="V85" s="336"/>
      <c r="W85" s="326"/>
      <c r="X85" s="326"/>
      <c r="Y85" s="326"/>
      <c r="Z85" s="326"/>
      <c r="AA85" s="327"/>
    </row>
    <row r="86" spans="1:27" ht="23.25" customHeight="1">
      <c r="A86" s="27">
        <v>8</v>
      </c>
      <c r="B86" s="326"/>
      <c r="C86" s="326"/>
      <c r="D86" s="326"/>
      <c r="E86" s="326"/>
      <c r="F86" s="326"/>
      <c r="G86" s="326"/>
      <c r="H86" s="326"/>
      <c r="I86" s="326"/>
      <c r="J86" s="326"/>
      <c r="K86" s="326"/>
      <c r="L86" s="326"/>
      <c r="M86" s="326"/>
      <c r="N86" s="326"/>
      <c r="O86" s="326"/>
      <c r="P86" s="326"/>
      <c r="Q86" s="334"/>
      <c r="R86" s="335"/>
      <c r="S86" s="335"/>
      <c r="T86" s="335"/>
      <c r="U86" s="335"/>
      <c r="V86" s="336"/>
      <c r="W86" s="326"/>
      <c r="X86" s="326"/>
      <c r="Y86" s="326"/>
      <c r="Z86" s="326"/>
      <c r="AA86" s="327"/>
    </row>
    <row r="87" spans="1:27" ht="23.25" customHeight="1">
      <c r="A87" s="27">
        <v>9</v>
      </c>
      <c r="B87" s="326"/>
      <c r="C87" s="326"/>
      <c r="D87" s="326"/>
      <c r="E87" s="326"/>
      <c r="F87" s="326"/>
      <c r="G87" s="326"/>
      <c r="H87" s="326"/>
      <c r="I87" s="326"/>
      <c r="J87" s="326"/>
      <c r="K87" s="326"/>
      <c r="L87" s="326"/>
      <c r="M87" s="326"/>
      <c r="N87" s="326"/>
      <c r="O87" s="326"/>
      <c r="P87" s="326"/>
      <c r="Q87" s="334"/>
      <c r="R87" s="335"/>
      <c r="S87" s="335"/>
      <c r="T87" s="335"/>
      <c r="U87" s="335"/>
      <c r="V87" s="336"/>
      <c r="W87" s="326"/>
      <c r="X87" s="326"/>
      <c r="Y87" s="326"/>
      <c r="Z87" s="326"/>
      <c r="AA87" s="327"/>
    </row>
    <row r="88" spans="1:27" ht="23.25" customHeight="1">
      <c r="A88" s="27">
        <v>10</v>
      </c>
      <c r="B88" s="326"/>
      <c r="C88" s="326"/>
      <c r="D88" s="326"/>
      <c r="E88" s="326"/>
      <c r="F88" s="326"/>
      <c r="G88" s="326"/>
      <c r="H88" s="326"/>
      <c r="I88" s="326"/>
      <c r="J88" s="326"/>
      <c r="K88" s="326"/>
      <c r="L88" s="326"/>
      <c r="M88" s="326"/>
      <c r="N88" s="326"/>
      <c r="O88" s="326"/>
      <c r="P88" s="326"/>
      <c r="Q88" s="334"/>
      <c r="R88" s="335"/>
      <c r="S88" s="335"/>
      <c r="T88" s="335"/>
      <c r="U88" s="335"/>
      <c r="V88" s="336"/>
      <c r="W88" s="326"/>
      <c r="X88" s="326"/>
      <c r="Y88" s="326"/>
      <c r="Z88" s="326"/>
      <c r="AA88" s="327"/>
    </row>
    <row r="89" spans="1:27" ht="23.25" customHeight="1">
      <c r="A89" s="27">
        <v>11</v>
      </c>
      <c r="B89" s="326"/>
      <c r="C89" s="326"/>
      <c r="D89" s="326"/>
      <c r="E89" s="326"/>
      <c r="F89" s="326"/>
      <c r="G89" s="326"/>
      <c r="H89" s="326"/>
      <c r="I89" s="326"/>
      <c r="J89" s="326"/>
      <c r="K89" s="326"/>
      <c r="L89" s="326"/>
      <c r="M89" s="326"/>
      <c r="N89" s="326"/>
      <c r="O89" s="326"/>
      <c r="P89" s="326"/>
      <c r="Q89" s="334"/>
      <c r="R89" s="335"/>
      <c r="S89" s="335"/>
      <c r="T89" s="335"/>
      <c r="U89" s="335"/>
      <c r="V89" s="336"/>
      <c r="W89" s="326"/>
      <c r="X89" s="326"/>
      <c r="Y89" s="326"/>
      <c r="Z89" s="326"/>
      <c r="AA89" s="327"/>
    </row>
    <row r="90" spans="1:27" ht="23.25" customHeight="1">
      <c r="A90" s="27">
        <v>12</v>
      </c>
      <c r="B90" s="326"/>
      <c r="C90" s="326"/>
      <c r="D90" s="326"/>
      <c r="E90" s="326"/>
      <c r="F90" s="326"/>
      <c r="G90" s="326"/>
      <c r="H90" s="326"/>
      <c r="I90" s="326"/>
      <c r="J90" s="326"/>
      <c r="K90" s="326"/>
      <c r="L90" s="326"/>
      <c r="M90" s="326"/>
      <c r="N90" s="326"/>
      <c r="O90" s="326"/>
      <c r="P90" s="326"/>
      <c r="Q90" s="334"/>
      <c r="R90" s="335"/>
      <c r="S90" s="335"/>
      <c r="T90" s="335"/>
      <c r="U90" s="335"/>
      <c r="V90" s="336"/>
      <c r="W90" s="326"/>
      <c r="X90" s="326"/>
      <c r="Y90" s="326"/>
      <c r="Z90" s="326"/>
      <c r="AA90" s="327"/>
    </row>
    <row r="91" spans="1:27" ht="23.25" customHeight="1">
      <c r="A91" s="27">
        <v>13</v>
      </c>
      <c r="B91" s="326"/>
      <c r="C91" s="326"/>
      <c r="D91" s="326"/>
      <c r="E91" s="326"/>
      <c r="F91" s="326"/>
      <c r="G91" s="326"/>
      <c r="H91" s="326"/>
      <c r="I91" s="326"/>
      <c r="J91" s="326"/>
      <c r="K91" s="326"/>
      <c r="L91" s="326"/>
      <c r="M91" s="326"/>
      <c r="N91" s="326"/>
      <c r="O91" s="326"/>
      <c r="P91" s="326"/>
      <c r="Q91" s="334"/>
      <c r="R91" s="335"/>
      <c r="S91" s="335"/>
      <c r="T91" s="335"/>
      <c r="U91" s="335"/>
      <c r="V91" s="336"/>
      <c r="W91" s="326"/>
      <c r="X91" s="326"/>
      <c r="Y91" s="326"/>
      <c r="Z91" s="326"/>
      <c r="AA91" s="327"/>
    </row>
    <row r="92" spans="1:27" ht="23.25" customHeight="1">
      <c r="A92" s="27">
        <v>14</v>
      </c>
      <c r="B92" s="326"/>
      <c r="C92" s="326"/>
      <c r="D92" s="326"/>
      <c r="E92" s="326"/>
      <c r="F92" s="326"/>
      <c r="G92" s="326"/>
      <c r="H92" s="326"/>
      <c r="I92" s="326"/>
      <c r="J92" s="326"/>
      <c r="K92" s="326"/>
      <c r="L92" s="326"/>
      <c r="M92" s="326"/>
      <c r="N92" s="326"/>
      <c r="O92" s="326"/>
      <c r="P92" s="326"/>
      <c r="Q92" s="334"/>
      <c r="R92" s="335"/>
      <c r="S92" s="335"/>
      <c r="T92" s="335"/>
      <c r="U92" s="335"/>
      <c r="V92" s="336"/>
      <c r="W92" s="326"/>
      <c r="X92" s="326"/>
      <c r="Y92" s="326"/>
      <c r="Z92" s="326"/>
      <c r="AA92" s="327"/>
    </row>
    <row r="93" spans="1:27" ht="23.25" customHeight="1" thickBot="1">
      <c r="A93" s="28">
        <v>15</v>
      </c>
      <c r="B93" s="328"/>
      <c r="C93" s="328"/>
      <c r="D93" s="328"/>
      <c r="E93" s="328"/>
      <c r="F93" s="328"/>
      <c r="G93" s="328"/>
      <c r="H93" s="328"/>
      <c r="I93" s="328"/>
      <c r="J93" s="328"/>
      <c r="K93" s="328"/>
      <c r="L93" s="328"/>
      <c r="M93" s="328"/>
      <c r="N93" s="328"/>
      <c r="O93" s="328"/>
      <c r="P93" s="328"/>
      <c r="Q93" s="329"/>
      <c r="R93" s="330"/>
      <c r="S93" s="330"/>
      <c r="T93" s="330"/>
      <c r="U93" s="330"/>
      <c r="V93" s="331"/>
      <c r="W93" s="328"/>
      <c r="X93" s="328"/>
      <c r="Y93" s="328"/>
      <c r="Z93" s="328"/>
      <c r="AA93" s="332"/>
    </row>
    <row r="94" spans="1:27" ht="14.25" customHeight="1">
      <c r="A94" s="29"/>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row>
    <row r="95" spans="1:6" ht="14.25" customHeight="1">
      <c r="A95" s="31" t="s">
        <v>88</v>
      </c>
      <c r="B95" s="31"/>
      <c r="C95" s="31"/>
      <c r="D95" s="31"/>
      <c r="E95" s="31"/>
      <c r="F95" s="31"/>
    </row>
    <row r="96" spans="1:27" ht="3" customHeight="1" hidden="1">
      <c r="A96" s="432" t="s">
        <v>257</v>
      </c>
      <c r="B96" s="432"/>
      <c r="C96" s="432"/>
      <c r="D96" s="432"/>
      <c r="E96" s="432"/>
      <c r="F96" s="432"/>
      <c r="G96" s="432"/>
      <c r="H96" s="432"/>
      <c r="I96" s="432"/>
      <c r="J96" s="432"/>
      <c r="K96" s="432"/>
      <c r="L96" s="432"/>
      <c r="M96" s="432"/>
      <c r="N96" s="432"/>
      <c r="O96" s="432"/>
      <c r="P96" s="432"/>
      <c r="Q96" s="432"/>
      <c r="R96" s="432"/>
      <c r="S96" s="432"/>
      <c r="T96" s="432"/>
      <c r="U96" s="432"/>
      <c r="V96" s="432"/>
      <c r="W96" s="432"/>
      <c r="X96" s="432"/>
      <c r="Y96" s="432"/>
      <c r="Z96" s="432"/>
      <c r="AA96" s="432"/>
    </row>
    <row r="97" spans="1:27" ht="27" customHeight="1">
      <c r="A97" s="432"/>
      <c r="B97" s="432"/>
      <c r="C97" s="432"/>
      <c r="D97" s="432"/>
      <c r="E97" s="432"/>
      <c r="F97" s="432"/>
      <c r="G97" s="432"/>
      <c r="H97" s="432"/>
      <c r="I97" s="432"/>
      <c r="J97" s="432"/>
      <c r="K97" s="432"/>
      <c r="L97" s="432"/>
      <c r="M97" s="432"/>
      <c r="N97" s="432"/>
      <c r="O97" s="432"/>
      <c r="P97" s="432"/>
      <c r="Q97" s="432"/>
      <c r="R97" s="432"/>
      <c r="S97" s="432"/>
      <c r="T97" s="432"/>
      <c r="U97" s="432"/>
      <c r="V97" s="432"/>
      <c r="W97" s="432"/>
      <c r="X97" s="432"/>
      <c r="Y97" s="432"/>
      <c r="Z97" s="432"/>
      <c r="AA97" s="432"/>
    </row>
    <row r="98" spans="1:27" ht="27" customHeight="1">
      <c r="A98" s="432"/>
      <c r="B98" s="432"/>
      <c r="C98" s="432"/>
      <c r="D98" s="432"/>
      <c r="E98" s="432"/>
      <c r="F98" s="432"/>
      <c r="G98" s="432"/>
      <c r="H98" s="432"/>
      <c r="I98" s="432"/>
      <c r="J98" s="432"/>
      <c r="K98" s="432"/>
      <c r="L98" s="432"/>
      <c r="M98" s="432"/>
      <c r="N98" s="432"/>
      <c r="O98" s="432"/>
      <c r="P98" s="432"/>
      <c r="Q98" s="432"/>
      <c r="R98" s="432"/>
      <c r="S98" s="432"/>
      <c r="T98" s="432"/>
      <c r="U98" s="432"/>
      <c r="V98" s="432"/>
      <c r="W98" s="432"/>
      <c r="X98" s="432"/>
      <c r="Y98" s="432"/>
      <c r="Z98" s="432"/>
      <c r="AA98" s="432"/>
    </row>
    <row r="99" spans="1:27" ht="14.25" customHeight="1">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row>
    <row r="100" spans="1:15" ht="19.5" customHeight="1">
      <c r="A100" s="333" t="s">
        <v>102</v>
      </c>
      <c r="B100" s="333"/>
      <c r="C100" s="333"/>
      <c r="D100" s="333"/>
      <c r="E100" s="333"/>
      <c r="F100" s="333"/>
      <c r="G100" s="333"/>
      <c r="H100" s="333"/>
      <c r="I100" s="333"/>
      <c r="J100" s="333"/>
      <c r="K100" s="333"/>
      <c r="L100" s="333"/>
      <c r="M100" s="333"/>
      <c r="N100" s="333"/>
      <c r="O100" s="333"/>
    </row>
    <row r="101" spans="1:15" ht="13.5" customHeight="1">
      <c r="A101" s="32">
        <v>1</v>
      </c>
      <c r="B101" s="311" t="s">
        <v>103</v>
      </c>
      <c r="C101" s="311"/>
      <c r="D101" s="32">
        <v>11</v>
      </c>
      <c r="E101" s="311" t="s">
        <v>104</v>
      </c>
      <c r="F101" s="311"/>
      <c r="G101" s="32">
        <v>21</v>
      </c>
      <c r="H101" s="311" t="s">
        <v>105</v>
      </c>
      <c r="I101" s="311"/>
      <c r="J101" s="32">
        <v>31</v>
      </c>
      <c r="K101" s="311" t="s">
        <v>106</v>
      </c>
      <c r="L101" s="311"/>
      <c r="M101" s="32">
        <v>41</v>
      </c>
      <c r="N101" s="311" t="s">
        <v>107</v>
      </c>
      <c r="O101" s="311"/>
    </row>
    <row r="102" spans="1:15" ht="13.5" customHeight="1">
      <c r="A102" s="32">
        <v>2</v>
      </c>
      <c r="B102" s="311" t="s">
        <v>108</v>
      </c>
      <c r="C102" s="311"/>
      <c r="D102" s="32">
        <v>12</v>
      </c>
      <c r="E102" s="311" t="s">
        <v>109</v>
      </c>
      <c r="F102" s="311"/>
      <c r="G102" s="32">
        <v>22</v>
      </c>
      <c r="H102" s="311" t="s">
        <v>110</v>
      </c>
      <c r="I102" s="311"/>
      <c r="J102" s="32">
        <v>32</v>
      </c>
      <c r="K102" s="311" t="s">
        <v>111</v>
      </c>
      <c r="L102" s="311"/>
      <c r="M102" s="32">
        <v>42</v>
      </c>
      <c r="N102" s="311" t="s">
        <v>112</v>
      </c>
      <c r="O102" s="311"/>
    </row>
    <row r="103" spans="1:15" ht="13.5" customHeight="1">
      <c r="A103" s="32">
        <v>3</v>
      </c>
      <c r="B103" s="311" t="s">
        <v>113</v>
      </c>
      <c r="C103" s="311"/>
      <c r="D103" s="32">
        <v>13</v>
      </c>
      <c r="E103" s="311" t="s">
        <v>114</v>
      </c>
      <c r="F103" s="311"/>
      <c r="G103" s="32">
        <v>23</v>
      </c>
      <c r="H103" s="311" t="s">
        <v>115</v>
      </c>
      <c r="I103" s="311"/>
      <c r="J103" s="32">
        <v>33</v>
      </c>
      <c r="K103" s="311" t="s">
        <v>116</v>
      </c>
      <c r="L103" s="311"/>
      <c r="M103" s="32">
        <v>43</v>
      </c>
      <c r="N103" s="311" t="s">
        <v>117</v>
      </c>
      <c r="O103" s="311"/>
    </row>
    <row r="104" spans="1:15" ht="13.5" customHeight="1">
      <c r="A104" s="32">
        <v>4</v>
      </c>
      <c r="B104" s="311" t="s">
        <v>118</v>
      </c>
      <c r="C104" s="311"/>
      <c r="D104" s="32">
        <v>14</v>
      </c>
      <c r="E104" s="311" t="s">
        <v>119</v>
      </c>
      <c r="F104" s="311"/>
      <c r="G104" s="32">
        <v>24</v>
      </c>
      <c r="H104" s="311" t="s">
        <v>120</v>
      </c>
      <c r="I104" s="311"/>
      <c r="J104" s="32">
        <v>34</v>
      </c>
      <c r="K104" s="311" t="s">
        <v>121</v>
      </c>
      <c r="L104" s="311"/>
      <c r="M104" s="32">
        <v>44</v>
      </c>
      <c r="N104" s="311" t="s">
        <v>122</v>
      </c>
      <c r="O104" s="311"/>
    </row>
    <row r="105" spans="1:15" ht="13.5" customHeight="1">
      <c r="A105" s="32">
        <v>5</v>
      </c>
      <c r="B105" s="311" t="s">
        <v>123</v>
      </c>
      <c r="C105" s="311"/>
      <c r="D105" s="32">
        <v>15</v>
      </c>
      <c r="E105" s="311" t="s">
        <v>124</v>
      </c>
      <c r="F105" s="311"/>
      <c r="G105" s="32">
        <v>25</v>
      </c>
      <c r="H105" s="311" t="s">
        <v>125</v>
      </c>
      <c r="I105" s="311"/>
      <c r="J105" s="32">
        <v>35</v>
      </c>
      <c r="K105" s="311" t="s">
        <v>126</v>
      </c>
      <c r="L105" s="311"/>
      <c r="M105" s="32">
        <v>45</v>
      </c>
      <c r="N105" s="311" t="s">
        <v>127</v>
      </c>
      <c r="O105" s="311"/>
    </row>
    <row r="106" spans="1:15" ht="13.5" customHeight="1">
      <c r="A106" s="32">
        <v>6</v>
      </c>
      <c r="B106" s="311" t="s">
        <v>128</v>
      </c>
      <c r="C106" s="311"/>
      <c r="D106" s="32">
        <v>16</v>
      </c>
      <c r="E106" s="311" t="s">
        <v>129</v>
      </c>
      <c r="F106" s="311"/>
      <c r="G106" s="32">
        <v>26</v>
      </c>
      <c r="H106" s="311" t="s">
        <v>130</v>
      </c>
      <c r="I106" s="311"/>
      <c r="J106" s="32">
        <v>36</v>
      </c>
      <c r="K106" s="311" t="s">
        <v>131</v>
      </c>
      <c r="L106" s="311"/>
      <c r="M106" s="32">
        <v>46</v>
      </c>
      <c r="N106" s="311" t="s">
        <v>132</v>
      </c>
      <c r="O106" s="311"/>
    </row>
    <row r="107" spans="1:15" ht="13.5" customHeight="1">
      <c r="A107" s="32">
        <v>7</v>
      </c>
      <c r="B107" s="311" t="s">
        <v>133</v>
      </c>
      <c r="C107" s="311"/>
      <c r="D107" s="32">
        <v>17</v>
      </c>
      <c r="E107" s="311" t="s">
        <v>134</v>
      </c>
      <c r="F107" s="311"/>
      <c r="G107" s="32">
        <v>27</v>
      </c>
      <c r="H107" s="311" t="s">
        <v>135</v>
      </c>
      <c r="I107" s="311"/>
      <c r="J107" s="32">
        <v>37</v>
      </c>
      <c r="K107" s="311" t="s">
        <v>136</v>
      </c>
      <c r="L107" s="311"/>
      <c r="M107" s="32">
        <v>47</v>
      </c>
      <c r="N107" s="311" t="s">
        <v>137</v>
      </c>
      <c r="O107" s="311"/>
    </row>
    <row r="108" spans="1:12" ht="13.5" customHeight="1">
      <c r="A108" s="32">
        <v>8</v>
      </c>
      <c r="B108" s="311" t="s">
        <v>138</v>
      </c>
      <c r="C108" s="311"/>
      <c r="D108" s="32">
        <v>18</v>
      </c>
      <c r="E108" s="311" t="s">
        <v>139</v>
      </c>
      <c r="F108" s="311"/>
      <c r="G108" s="32">
        <v>28</v>
      </c>
      <c r="H108" s="311" t="s">
        <v>140</v>
      </c>
      <c r="I108" s="311"/>
      <c r="J108" s="32">
        <v>38</v>
      </c>
      <c r="K108" s="311" t="s">
        <v>141</v>
      </c>
      <c r="L108" s="311"/>
    </row>
    <row r="109" spans="1:15" ht="13.5" customHeight="1">
      <c r="A109" s="32">
        <v>9</v>
      </c>
      <c r="B109" s="311" t="s">
        <v>142</v>
      </c>
      <c r="C109" s="311"/>
      <c r="D109" s="32">
        <v>19</v>
      </c>
      <c r="E109" s="311" t="s">
        <v>143</v>
      </c>
      <c r="F109" s="311"/>
      <c r="G109" s="32">
        <v>29</v>
      </c>
      <c r="H109" s="311" t="s">
        <v>144</v>
      </c>
      <c r="I109" s="311"/>
      <c r="J109" s="32">
        <v>39</v>
      </c>
      <c r="K109" s="311" t="s">
        <v>145</v>
      </c>
      <c r="L109" s="311"/>
      <c r="M109" s="33"/>
      <c r="N109" s="33"/>
      <c r="O109" s="33"/>
    </row>
    <row r="110" spans="1:15" ht="13.5" customHeight="1">
      <c r="A110" s="32">
        <v>10</v>
      </c>
      <c r="B110" s="311" t="s">
        <v>146</v>
      </c>
      <c r="C110" s="311"/>
      <c r="D110" s="32">
        <v>20</v>
      </c>
      <c r="E110" s="311" t="s">
        <v>147</v>
      </c>
      <c r="F110" s="311"/>
      <c r="G110" s="32">
        <v>30</v>
      </c>
      <c r="H110" s="311" t="s">
        <v>148</v>
      </c>
      <c r="I110" s="311"/>
      <c r="J110" s="32">
        <v>40</v>
      </c>
      <c r="K110" s="311" t="s">
        <v>149</v>
      </c>
      <c r="L110" s="311"/>
      <c r="M110" s="32" t="s">
        <v>150</v>
      </c>
      <c r="N110" s="311" t="s">
        <v>151</v>
      </c>
      <c r="O110" s="311"/>
    </row>
    <row r="111" ht="13.5" customHeight="1"/>
    <row r="112" ht="13.5" customHeight="1"/>
    <row r="113" ht="19.5" thickBot="1">
      <c r="A113" s="31" t="s">
        <v>152</v>
      </c>
    </row>
    <row r="114" spans="1:58" ht="40.5" customHeight="1">
      <c r="A114" s="24" t="s">
        <v>92</v>
      </c>
      <c r="B114" s="312" t="s">
        <v>44</v>
      </c>
      <c r="C114" s="312"/>
      <c r="D114" s="312"/>
      <c r="E114" s="312"/>
      <c r="F114" s="312"/>
      <c r="G114" s="313" t="s">
        <v>153</v>
      </c>
      <c r="H114" s="314"/>
      <c r="I114" s="314"/>
      <c r="J114" s="314"/>
      <c r="K114" s="315"/>
      <c r="L114" s="313" t="s">
        <v>154</v>
      </c>
      <c r="M114" s="314"/>
      <c r="N114" s="314"/>
      <c r="O114" s="315"/>
      <c r="P114" s="433" t="s">
        <v>238</v>
      </c>
      <c r="Q114" s="433"/>
      <c r="R114" s="433"/>
      <c r="S114" s="316" t="s">
        <v>155</v>
      </c>
      <c r="T114" s="317"/>
      <c r="U114" s="317"/>
      <c r="V114" s="318"/>
      <c r="W114" s="316" t="s">
        <v>156</v>
      </c>
      <c r="X114" s="317"/>
      <c r="Y114" s="319"/>
      <c r="AC114" s="3"/>
      <c r="AD114" s="3"/>
      <c r="AO114" s="3" t="s">
        <v>157</v>
      </c>
      <c r="BB114" s="4"/>
      <c r="BC114" s="4"/>
      <c r="BE114" s="5"/>
      <c r="BF114" s="5"/>
    </row>
    <row r="115" spans="1:58" ht="15" customHeight="1">
      <c r="A115" s="34"/>
      <c r="B115" s="320" t="s">
        <v>158</v>
      </c>
      <c r="C115" s="320"/>
      <c r="D115" s="320"/>
      <c r="E115" s="320"/>
      <c r="F115" s="320"/>
      <c r="G115" s="321" t="s">
        <v>159</v>
      </c>
      <c r="H115" s="322"/>
      <c r="I115" s="322"/>
      <c r="J115" s="322"/>
      <c r="K115" s="323"/>
      <c r="L115" s="321" t="s">
        <v>160</v>
      </c>
      <c r="M115" s="322"/>
      <c r="N115" s="322"/>
      <c r="O115" s="323"/>
      <c r="P115" s="324" t="s">
        <v>161</v>
      </c>
      <c r="Q115" s="324"/>
      <c r="R115" s="324"/>
      <c r="S115" s="321">
        <v>1</v>
      </c>
      <c r="T115" s="322"/>
      <c r="U115" s="322"/>
      <c r="V115" s="322"/>
      <c r="W115" s="321" t="s">
        <v>162</v>
      </c>
      <c r="X115" s="322"/>
      <c r="Y115" s="325"/>
      <c r="AC115" s="3"/>
      <c r="AD115" s="14"/>
      <c r="AE115" s="14"/>
      <c r="AF115" s="14"/>
      <c r="AG115" s="14"/>
      <c r="AH115" s="14"/>
      <c r="AI115" s="14"/>
      <c r="AL115" s="14" t="s">
        <v>156</v>
      </c>
      <c r="AO115" s="3" t="s">
        <v>163</v>
      </c>
      <c r="AP115" s="3" t="s">
        <v>156</v>
      </c>
      <c r="BB115" s="4"/>
      <c r="BC115" s="4"/>
      <c r="BE115" s="5"/>
      <c r="BF115" s="5"/>
    </row>
    <row r="116" spans="1:58" ht="18.75" customHeight="1">
      <c r="A116" s="35">
        <v>1</v>
      </c>
      <c r="B116" s="305"/>
      <c r="C116" s="305"/>
      <c r="D116" s="305"/>
      <c r="E116" s="305"/>
      <c r="F116" s="305"/>
      <c r="G116" s="306"/>
      <c r="H116" s="307"/>
      <c r="I116" s="307"/>
      <c r="J116" s="307"/>
      <c r="K116" s="308"/>
      <c r="L116" s="309"/>
      <c r="M116" s="309"/>
      <c r="N116" s="309"/>
      <c r="O116" s="309"/>
      <c r="P116" s="306"/>
      <c r="Q116" s="307"/>
      <c r="R116" s="308"/>
      <c r="S116" s="306"/>
      <c r="T116" s="307"/>
      <c r="U116" s="307"/>
      <c r="V116" s="308"/>
      <c r="W116" s="306"/>
      <c r="X116" s="307"/>
      <c r="Y116" s="310"/>
      <c r="AC116" s="3"/>
      <c r="AD116" s="3"/>
      <c r="AL116" s="3" t="s">
        <v>162</v>
      </c>
      <c r="AO116" s="3" t="s">
        <v>164</v>
      </c>
      <c r="AP116" s="3" t="s">
        <v>162</v>
      </c>
      <c r="BB116" s="4"/>
      <c r="BC116" s="4"/>
      <c r="BE116" s="5"/>
      <c r="BF116" s="5"/>
    </row>
    <row r="117" spans="1:58" ht="18.75" customHeight="1">
      <c r="A117" s="36">
        <v>2</v>
      </c>
      <c r="B117" s="293"/>
      <c r="C117" s="293"/>
      <c r="D117" s="293"/>
      <c r="E117" s="293"/>
      <c r="F117" s="293"/>
      <c r="G117" s="294"/>
      <c r="H117" s="294"/>
      <c r="I117" s="294"/>
      <c r="J117" s="294"/>
      <c r="K117" s="294"/>
      <c r="L117" s="294"/>
      <c r="M117" s="294"/>
      <c r="N117" s="294"/>
      <c r="O117" s="294"/>
      <c r="P117" s="295"/>
      <c r="Q117" s="296"/>
      <c r="R117" s="297"/>
      <c r="S117" s="295"/>
      <c r="T117" s="296"/>
      <c r="U117" s="296"/>
      <c r="V117" s="297"/>
      <c r="W117" s="295"/>
      <c r="X117" s="296"/>
      <c r="Y117" s="298"/>
      <c r="AC117" s="3"/>
      <c r="AD117" s="3"/>
      <c r="AL117" s="3" t="s">
        <v>165</v>
      </c>
      <c r="AP117" s="3" t="s">
        <v>165</v>
      </c>
      <c r="BB117" s="4"/>
      <c r="BC117" s="4"/>
      <c r="BE117" s="5"/>
      <c r="BF117" s="5"/>
    </row>
    <row r="118" spans="1:58" ht="18.75" customHeight="1">
      <c r="A118" s="36">
        <v>3</v>
      </c>
      <c r="B118" s="293"/>
      <c r="C118" s="293"/>
      <c r="D118" s="293"/>
      <c r="E118" s="293"/>
      <c r="F118" s="293"/>
      <c r="G118" s="294"/>
      <c r="H118" s="294"/>
      <c r="I118" s="294"/>
      <c r="J118" s="294"/>
      <c r="K118" s="294"/>
      <c r="L118" s="294"/>
      <c r="M118" s="294"/>
      <c r="N118" s="294"/>
      <c r="O118" s="294"/>
      <c r="P118" s="295"/>
      <c r="Q118" s="296"/>
      <c r="R118" s="297"/>
      <c r="S118" s="295"/>
      <c r="T118" s="296"/>
      <c r="U118" s="296"/>
      <c r="V118" s="297"/>
      <c r="W118" s="295"/>
      <c r="X118" s="296"/>
      <c r="Y118" s="298"/>
      <c r="AC118" s="3"/>
      <c r="AD118" s="3"/>
      <c r="AL118" s="3" t="s">
        <v>166</v>
      </c>
      <c r="AP118" s="3" t="s">
        <v>166</v>
      </c>
      <c r="BB118" s="4"/>
      <c r="BC118" s="4"/>
      <c r="BE118" s="5"/>
      <c r="BF118" s="5"/>
    </row>
    <row r="119" spans="1:58" ht="18.75" customHeight="1">
      <c r="A119" s="36">
        <v>4</v>
      </c>
      <c r="B119" s="293"/>
      <c r="C119" s="293"/>
      <c r="D119" s="293"/>
      <c r="E119" s="293"/>
      <c r="F119" s="293"/>
      <c r="G119" s="294"/>
      <c r="H119" s="294"/>
      <c r="I119" s="294"/>
      <c r="J119" s="294"/>
      <c r="K119" s="294"/>
      <c r="L119" s="294"/>
      <c r="M119" s="294"/>
      <c r="N119" s="294"/>
      <c r="O119" s="294"/>
      <c r="P119" s="295"/>
      <c r="Q119" s="296"/>
      <c r="R119" s="297"/>
      <c r="S119" s="295"/>
      <c r="T119" s="296"/>
      <c r="U119" s="296"/>
      <c r="V119" s="297"/>
      <c r="W119" s="295"/>
      <c r="X119" s="296"/>
      <c r="Y119" s="298"/>
      <c r="AC119" s="3"/>
      <c r="AD119" s="3"/>
      <c r="BB119" s="4"/>
      <c r="BC119" s="4"/>
      <c r="BE119" s="5"/>
      <c r="BF119" s="5"/>
    </row>
    <row r="120" spans="1:58" ht="18.75" customHeight="1">
      <c r="A120" s="36">
        <v>5</v>
      </c>
      <c r="B120" s="293"/>
      <c r="C120" s="293"/>
      <c r="D120" s="293"/>
      <c r="E120" s="293"/>
      <c r="F120" s="293"/>
      <c r="G120" s="294"/>
      <c r="H120" s="294"/>
      <c r="I120" s="294"/>
      <c r="J120" s="294"/>
      <c r="K120" s="294"/>
      <c r="L120" s="294"/>
      <c r="M120" s="294"/>
      <c r="N120" s="294"/>
      <c r="O120" s="294"/>
      <c r="P120" s="295"/>
      <c r="Q120" s="296"/>
      <c r="R120" s="297"/>
      <c r="S120" s="295"/>
      <c r="T120" s="296"/>
      <c r="U120" s="296"/>
      <c r="V120" s="297"/>
      <c r="W120" s="295"/>
      <c r="X120" s="296"/>
      <c r="Y120" s="298"/>
      <c r="AC120" s="3"/>
      <c r="AD120" s="3"/>
      <c r="BB120" s="4"/>
      <c r="BC120" s="4"/>
      <c r="BE120" s="5"/>
      <c r="BF120" s="5"/>
    </row>
    <row r="121" spans="1:58" ht="18.75" customHeight="1">
      <c r="A121" s="36">
        <v>6</v>
      </c>
      <c r="B121" s="293"/>
      <c r="C121" s="293"/>
      <c r="D121" s="293"/>
      <c r="E121" s="293"/>
      <c r="F121" s="293"/>
      <c r="G121" s="294"/>
      <c r="H121" s="294"/>
      <c r="I121" s="294"/>
      <c r="J121" s="294"/>
      <c r="K121" s="294"/>
      <c r="L121" s="294"/>
      <c r="M121" s="294"/>
      <c r="N121" s="294"/>
      <c r="O121" s="294"/>
      <c r="P121" s="295"/>
      <c r="Q121" s="296"/>
      <c r="R121" s="297"/>
      <c r="S121" s="295"/>
      <c r="T121" s="296"/>
      <c r="U121" s="296"/>
      <c r="V121" s="297"/>
      <c r="W121" s="295"/>
      <c r="X121" s="296"/>
      <c r="Y121" s="298"/>
      <c r="AC121" s="3"/>
      <c r="AD121" s="3"/>
      <c r="BB121" s="4"/>
      <c r="BC121" s="4"/>
      <c r="BE121" s="5"/>
      <c r="BF121" s="5"/>
    </row>
    <row r="122" spans="1:58" ht="18.75" customHeight="1">
      <c r="A122" s="36">
        <v>7</v>
      </c>
      <c r="B122" s="293"/>
      <c r="C122" s="293"/>
      <c r="D122" s="293"/>
      <c r="E122" s="293"/>
      <c r="F122" s="293"/>
      <c r="G122" s="294"/>
      <c r="H122" s="294"/>
      <c r="I122" s="294"/>
      <c r="J122" s="294"/>
      <c r="K122" s="294"/>
      <c r="L122" s="294"/>
      <c r="M122" s="294"/>
      <c r="N122" s="294"/>
      <c r="O122" s="294"/>
      <c r="P122" s="295"/>
      <c r="Q122" s="296"/>
      <c r="R122" s="297"/>
      <c r="S122" s="295"/>
      <c r="T122" s="296"/>
      <c r="U122" s="296"/>
      <c r="V122" s="297"/>
      <c r="W122" s="295"/>
      <c r="X122" s="296"/>
      <c r="Y122" s="298"/>
      <c r="AC122" s="3"/>
      <c r="AD122" s="3"/>
      <c r="BB122" s="4"/>
      <c r="BC122" s="4"/>
      <c r="BE122" s="5"/>
      <c r="BF122" s="5"/>
    </row>
    <row r="123" spans="1:58" ht="18.75" customHeight="1">
      <c r="A123" s="36">
        <v>8</v>
      </c>
      <c r="B123" s="293"/>
      <c r="C123" s="293"/>
      <c r="D123" s="293"/>
      <c r="E123" s="293"/>
      <c r="F123" s="293"/>
      <c r="G123" s="294"/>
      <c r="H123" s="294"/>
      <c r="I123" s="294"/>
      <c r="J123" s="294"/>
      <c r="K123" s="294"/>
      <c r="L123" s="294"/>
      <c r="M123" s="294"/>
      <c r="N123" s="294"/>
      <c r="O123" s="294"/>
      <c r="P123" s="295"/>
      <c r="Q123" s="296"/>
      <c r="R123" s="297"/>
      <c r="S123" s="295"/>
      <c r="T123" s="296"/>
      <c r="U123" s="296"/>
      <c r="V123" s="297"/>
      <c r="W123" s="295"/>
      <c r="X123" s="296"/>
      <c r="Y123" s="298"/>
      <c r="AC123" s="3"/>
      <c r="AD123" s="3"/>
      <c r="BB123" s="4"/>
      <c r="BC123" s="4"/>
      <c r="BE123" s="5"/>
      <c r="BF123" s="5"/>
    </row>
    <row r="124" spans="1:58" ht="18.75" customHeight="1">
      <c r="A124" s="36">
        <v>9</v>
      </c>
      <c r="B124" s="293"/>
      <c r="C124" s="293"/>
      <c r="D124" s="293"/>
      <c r="E124" s="293"/>
      <c r="F124" s="293"/>
      <c r="G124" s="294"/>
      <c r="H124" s="294"/>
      <c r="I124" s="294"/>
      <c r="J124" s="294"/>
      <c r="K124" s="294"/>
      <c r="L124" s="294"/>
      <c r="M124" s="294"/>
      <c r="N124" s="294"/>
      <c r="O124" s="294"/>
      <c r="P124" s="295"/>
      <c r="Q124" s="296"/>
      <c r="R124" s="297"/>
      <c r="S124" s="295"/>
      <c r="T124" s="296"/>
      <c r="U124" s="296"/>
      <c r="V124" s="297"/>
      <c r="W124" s="295"/>
      <c r="X124" s="296"/>
      <c r="Y124" s="298"/>
      <c r="AC124" s="3"/>
      <c r="AD124" s="3"/>
      <c r="BB124" s="4"/>
      <c r="BC124" s="4"/>
      <c r="BE124" s="5"/>
      <c r="BF124" s="5"/>
    </row>
    <row r="125" spans="1:58" ht="18.75" customHeight="1">
      <c r="A125" s="36">
        <v>10</v>
      </c>
      <c r="B125" s="293"/>
      <c r="C125" s="293"/>
      <c r="D125" s="293"/>
      <c r="E125" s="293"/>
      <c r="F125" s="293"/>
      <c r="G125" s="294"/>
      <c r="H125" s="294"/>
      <c r="I125" s="294"/>
      <c r="J125" s="294"/>
      <c r="K125" s="294"/>
      <c r="L125" s="294"/>
      <c r="M125" s="294"/>
      <c r="N125" s="294"/>
      <c r="O125" s="294"/>
      <c r="P125" s="295"/>
      <c r="Q125" s="296"/>
      <c r="R125" s="297"/>
      <c r="S125" s="295"/>
      <c r="T125" s="296"/>
      <c r="U125" s="296"/>
      <c r="V125" s="297"/>
      <c r="W125" s="295"/>
      <c r="X125" s="296"/>
      <c r="Y125" s="298"/>
      <c r="AC125" s="3"/>
      <c r="AD125" s="3"/>
      <c r="BB125" s="4"/>
      <c r="BC125" s="4"/>
      <c r="BE125" s="5"/>
      <c r="BF125" s="5"/>
    </row>
    <row r="126" spans="1:58" ht="18.75" customHeight="1">
      <c r="A126" s="36">
        <v>11</v>
      </c>
      <c r="B126" s="293"/>
      <c r="C126" s="293"/>
      <c r="D126" s="293"/>
      <c r="E126" s="293"/>
      <c r="F126" s="293"/>
      <c r="G126" s="294"/>
      <c r="H126" s="294"/>
      <c r="I126" s="294"/>
      <c r="J126" s="294"/>
      <c r="K126" s="294"/>
      <c r="L126" s="294"/>
      <c r="M126" s="294"/>
      <c r="N126" s="294"/>
      <c r="O126" s="294"/>
      <c r="P126" s="295"/>
      <c r="Q126" s="296"/>
      <c r="R126" s="297"/>
      <c r="S126" s="295"/>
      <c r="T126" s="296"/>
      <c r="U126" s="296"/>
      <c r="V126" s="297"/>
      <c r="W126" s="295"/>
      <c r="X126" s="296"/>
      <c r="Y126" s="298"/>
      <c r="AC126" s="3"/>
      <c r="AD126" s="3"/>
      <c r="BB126" s="4"/>
      <c r="BC126" s="4"/>
      <c r="BE126" s="5"/>
      <c r="BF126" s="5"/>
    </row>
    <row r="127" spans="1:58" ht="18.75" customHeight="1">
      <c r="A127" s="36">
        <v>12</v>
      </c>
      <c r="B127" s="293"/>
      <c r="C127" s="293"/>
      <c r="D127" s="293"/>
      <c r="E127" s="293"/>
      <c r="F127" s="293"/>
      <c r="G127" s="294"/>
      <c r="H127" s="294"/>
      <c r="I127" s="294"/>
      <c r="J127" s="294"/>
      <c r="K127" s="294"/>
      <c r="L127" s="294"/>
      <c r="M127" s="294"/>
      <c r="N127" s="294"/>
      <c r="O127" s="294"/>
      <c r="P127" s="295"/>
      <c r="Q127" s="296"/>
      <c r="R127" s="297"/>
      <c r="S127" s="295"/>
      <c r="T127" s="296"/>
      <c r="U127" s="296"/>
      <c r="V127" s="297"/>
      <c r="W127" s="295"/>
      <c r="X127" s="296"/>
      <c r="Y127" s="298"/>
      <c r="AC127" s="3"/>
      <c r="AD127" s="3"/>
      <c r="BB127" s="4"/>
      <c r="BC127" s="4"/>
      <c r="BE127" s="5"/>
      <c r="BF127" s="5"/>
    </row>
    <row r="128" spans="1:58" ht="18.75" customHeight="1">
      <c r="A128" s="36">
        <v>13</v>
      </c>
      <c r="B128" s="293"/>
      <c r="C128" s="293"/>
      <c r="D128" s="293"/>
      <c r="E128" s="293"/>
      <c r="F128" s="293"/>
      <c r="G128" s="294"/>
      <c r="H128" s="294"/>
      <c r="I128" s="294"/>
      <c r="J128" s="294"/>
      <c r="K128" s="294"/>
      <c r="L128" s="294"/>
      <c r="M128" s="294"/>
      <c r="N128" s="294"/>
      <c r="O128" s="294"/>
      <c r="P128" s="295"/>
      <c r="Q128" s="296"/>
      <c r="R128" s="297"/>
      <c r="S128" s="295"/>
      <c r="T128" s="296"/>
      <c r="U128" s="296"/>
      <c r="V128" s="297"/>
      <c r="W128" s="295"/>
      <c r="X128" s="296"/>
      <c r="Y128" s="298"/>
      <c r="AC128" s="3"/>
      <c r="AD128" s="3"/>
      <c r="BB128" s="4"/>
      <c r="BC128" s="4"/>
      <c r="BE128" s="5"/>
      <c r="BF128" s="5"/>
    </row>
    <row r="129" spans="1:58" ht="18.75" customHeight="1">
      <c r="A129" s="36">
        <v>14</v>
      </c>
      <c r="B129" s="293"/>
      <c r="C129" s="293"/>
      <c r="D129" s="293"/>
      <c r="E129" s="293"/>
      <c r="F129" s="293"/>
      <c r="G129" s="294"/>
      <c r="H129" s="294"/>
      <c r="I129" s="294"/>
      <c r="J129" s="294"/>
      <c r="K129" s="294"/>
      <c r="L129" s="294"/>
      <c r="M129" s="294"/>
      <c r="N129" s="294"/>
      <c r="O129" s="294"/>
      <c r="P129" s="295"/>
      <c r="Q129" s="296"/>
      <c r="R129" s="297"/>
      <c r="S129" s="295"/>
      <c r="T129" s="296"/>
      <c r="U129" s="296"/>
      <c r="V129" s="297"/>
      <c r="W129" s="295"/>
      <c r="X129" s="296"/>
      <c r="Y129" s="298"/>
      <c r="AC129" s="3"/>
      <c r="AD129" s="3"/>
      <c r="BB129" s="4"/>
      <c r="BC129" s="4"/>
      <c r="BE129" s="5"/>
      <c r="BF129" s="5"/>
    </row>
    <row r="130" spans="1:58" ht="18.75" customHeight="1">
      <c r="A130" s="36">
        <v>15</v>
      </c>
      <c r="B130" s="293"/>
      <c r="C130" s="293"/>
      <c r="D130" s="293"/>
      <c r="E130" s="293"/>
      <c r="F130" s="293"/>
      <c r="G130" s="294"/>
      <c r="H130" s="294"/>
      <c r="I130" s="294"/>
      <c r="J130" s="294"/>
      <c r="K130" s="294"/>
      <c r="L130" s="294"/>
      <c r="M130" s="294"/>
      <c r="N130" s="294"/>
      <c r="O130" s="294"/>
      <c r="P130" s="295"/>
      <c r="Q130" s="296"/>
      <c r="R130" s="297"/>
      <c r="S130" s="295"/>
      <c r="T130" s="296"/>
      <c r="U130" s="296"/>
      <c r="V130" s="297"/>
      <c r="W130" s="295"/>
      <c r="X130" s="296"/>
      <c r="Y130" s="298"/>
      <c r="AC130" s="3"/>
      <c r="AD130" s="3"/>
      <c r="BB130" s="4"/>
      <c r="BC130" s="4"/>
      <c r="BE130" s="5"/>
      <c r="BF130" s="5"/>
    </row>
    <row r="131" spans="1:58" ht="18.75" customHeight="1">
      <c r="A131" s="36">
        <v>16</v>
      </c>
      <c r="B131" s="293"/>
      <c r="C131" s="293"/>
      <c r="D131" s="293"/>
      <c r="E131" s="293"/>
      <c r="F131" s="293"/>
      <c r="G131" s="294"/>
      <c r="H131" s="294"/>
      <c r="I131" s="294"/>
      <c r="J131" s="294"/>
      <c r="K131" s="294"/>
      <c r="L131" s="294"/>
      <c r="M131" s="294"/>
      <c r="N131" s="294"/>
      <c r="O131" s="294"/>
      <c r="P131" s="295"/>
      <c r="Q131" s="296"/>
      <c r="R131" s="297"/>
      <c r="S131" s="295"/>
      <c r="T131" s="296"/>
      <c r="U131" s="296"/>
      <c r="V131" s="297"/>
      <c r="W131" s="295"/>
      <c r="X131" s="296"/>
      <c r="Y131" s="298"/>
      <c r="AC131" s="3"/>
      <c r="AD131" s="3"/>
      <c r="BB131" s="4"/>
      <c r="BC131" s="4"/>
      <c r="BE131" s="5"/>
      <c r="BF131" s="5"/>
    </row>
    <row r="132" spans="1:58" ht="18.75" customHeight="1">
      <c r="A132" s="36">
        <v>17</v>
      </c>
      <c r="B132" s="293"/>
      <c r="C132" s="293"/>
      <c r="D132" s="293"/>
      <c r="E132" s="293"/>
      <c r="F132" s="293"/>
      <c r="G132" s="294"/>
      <c r="H132" s="294"/>
      <c r="I132" s="294"/>
      <c r="J132" s="294"/>
      <c r="K132" s="294"/>
      <c r="L132" s="294"/>
      <c r="M132" s="294"/>
      <c r="N132" s="294"/>
      <c r="O132" s="294"/>
      <c r="P132" s="295"/>
      <c r="Q132" s="296"/>
      <c r="R132" s="297"/>
      <c r="S132" s="295"/>
      <c r="T132" s="296"/>
      <c r="U132" s="296"/>
      <c r="V132" s="297"/>
      <c r="W132" s="295"/>
      <c r="X132" s="296"/>
      <c r="Y132" s="298"/>
      <c r="AC132" s="3"/>
      <c r="AD132" s="3"/>
      <c r="BB132" s="4"/>
      <c r="BC132" s="4"/>
      <c r="BE132" s="5"/>
      <c r="BF132" s="5"/>
    </row>
    <row r="133" spans="1:58" ht="18.75" customHeight="1">
      <c r="A133" s="36">
        <v>18</v>
      </c>
      <c r="B133" s="293"/>
      <c r="C133" s="293"/>
      <c r="D133" s="293"/>
      <c r="E133" s="293"/>
      <c r="F133" s="293"/>
      <c r="G133" s="294"/>
      <c r="H133" s="294"/>
      <c r="I133" s="294"/>
      <c r="J133" s="294"/>
      <c r="K133" s="294"/>
      <c r="L133" s="294"/>
      <c r="M133" s="294"/>
      <c r="N133" s="294"/>
      <c r="O133" s="294"/>
      <c r="P133" s="295"/>
      <c r="Q133" s="296"/>
      <c r="R133" s="297"/>
      <c r="S133" s="295"/>
      <c r="T133" s="296"/>
      <c r="U133" s="296"/>
      <c r="V133" s="297"/>
      <c r="W133" s="295"/>
      <c r="X133" s="296"/>
      <c r="Y133" s="298"/>
      <c r="AC133" s="3"/>
      <c r="AD133" s="3"/>
      <c r="BB133" s="4"/>
      <c r="BC133" s="4"/>
      <c r="BE133" s="5"/>
      <c r="BF133" s="5"/>
    </row>
    <row r="134" spans="1:58" ht="18.75" customHeight="1">
      <c r="A134" s="36">
        <v>19</v>
      </c>
      <c r="B134" s="293"/>
      <c r="C134" s="293"/>
      <c r="D134" s="293"/>
      <c r="E134" s="293"/>
      <c r="F134" s="293"/>
      <c r="G134" s="294"/>
      <c r="H134" s="294"/>
      <c r="I134" s="294"/>
      <c r="J134" s="294"/>
      <c r="K134" s="294"/>
      <c r="L134" s="294"/>
      <c r="M134" s="294"/>
      <c r="N134" s="294"/>
      <c r="O134" s="294"/>
      <c r="P134" s="295"/>
      <c r="Q134" s="296"/>
      <c r="R134" s="297"/>
      <c r="S134" s="295"/>
      <c r="T134" s="296"/>
      <c r="U134" s="296"/>
      <c r="V134" s="297"/>
      <c r="W134" s="295"/>
      <c r="X134" s="296"/>
      <c r="Y134" s="298"/>
      <c r="AC134" s="3"/>
      <c r="AD134" s="3"/>
      <c r="BB134" s="4"/>
      <c r="BC134" s="4"/>
      <c r="BE134" s="5"/>
      <c r="BF134" s="5"/>
    </row>
    <row r="135" spans="1:58" ht="18.75" customHeight="1">
      <c r="A135" s="36">
        <v>20</v>
      </c>
      <c r="B135" s="293"/>
      <c r="C135" s="293"/>
      <c r="D135" s="293"/>
      <c r="E135" s="293"/>
      <c r="F135" s="293"/>
      <c r="G135" s="294"/>
      <c r="H135" s="294"/>
      <c r="I135" s="294"/>
      <c r="J135" s="294"/>
      <c r="K135" s="294"/>
      <c r="L135" s="294"/>
      <c r="M135" s="294"/>
      <c r="N135" s="294"/>
      <c r="O135" s="294"/>
      <c r="P135" s="295"/>
      <c r="Q135" s="296"/>
      <c r="R135" s="297"/>
      <c r="S135" s="295"/>
      <c r="T135" s="296"/>
      <c r="U135" s="296"/>
      <c r="V135" s="297"/>
      <c r="W135" s="295"/>
      <c r="X135" s="296"/>
      <c r="Y135" s="298"/>
      <c r="AC135" s="3"/>
      <c r="AD135" s="3"/>
      <c r="BB135" s="4"/>
      <c r="BC135" s="4"/>
      <c r="BE135" s="5"/>
      <c r="BF135" s="5"/>
    </row>
    <row r="136" spans="1:58" ht="18.75" customHeight="1">
      <c r="A136" s="36">
        <v>21</v>
      </c>
      <c r="B136" s="293"/>
      <c r="C136" s="293"/>
      <c r="D136" s="293"/>
      <c r="E136" s="293"/>
      <c r="F136" s="293"/>
      <c r="G136" s="294"/>
      <c r="H136" s="294"/>
      <c r="I136" s="294"/>
      <c r="J136" s="294"/>
      <c r="K136" s="294"/>
      <c r="L136" s="294"/>
      <c r="M136" s="294"/>
      <c r="N136" s="294"/>
      <c r="O136" s="294"/>
      <c r="P136" s="295"/>
      <c r="Q136" s="296"/>
      <c r="R136" s="297"/>
      <c r="S136" s="295"/>
      <c r="T136" s="296"/>
      <c r="U136" s="296"/>
      <c r="V136" s="297"/>
      <c r="W136" s="295"/>
      <c r="X136" s="296"/>
      <c r="Y136" s="298"/>
      <c r="AC136" s="3"/>
      <c r="AD136" s="3"/>
      <c r="BB136" s="4"/>
      <c r="BC136" s="4"/>
      <c r="BE136" s="5"/>
      <c r="BF136" s="5"/>
    </row>
    <row r="137" spans="1:58" ht="18.75" customHeight="1">
      <c r="A137" s="36">
        <v>22</v>
      </c>
      <c r="B137" s="293"/>
      <c r="C137" s="293"/>
      <c r="D137" s="293"/>
      <c r="E137" s="293"/>
      <c r="F137" s="293"/>
      <c r="G137" s="294"/>
      <c r="H137" s="294"/>
      <c r="I137" s="294"/>
      <c r="J137" s="294"/>
      <c r="K137" s="294"/>
      <c r="L137" s="294"/>
      <c r="M137" s="294"/>
      <c r="N137" s="294"/>
      <c r="O137" s="294"/>
      <c r="P137" s="295"/>
      <c r="Q137" s="296"/>
      <c r="R137" s="297"/>
      <c r="S137" s="295"/>
      <c r="T137" s="296"/>
      <c r="U137" s="296"/>
      <c r="V137" s="297"/>
      <c r="W137" s="295"/>
      <c r="X137" s="296"/>
      <c r="Y137" s="298"/>
      <c r="AC137" s="3"/>
      <c r="AD137" s="3"/>
      <c r="BB137" s="4"/>
      <c r="BC137" s="4"/>
      <c r="BE137" s="5"/>
      <c r="BF137" s="5"/>
    </row>
    <row r="138" spans="1:58" ht="18.75" customHeight="1">
      <c r="A138" s="36">
        <v>23</v>
      </c>
      <c r="B138" s="293"/>
      <c r="C138" s="293"/>
      <c r="D138" s="293"/>
      <c r="E138" s="293"/>
      <c r="F138" s="293"/>
      <c r="G138" s="294"/>
      <c r="H138" s="294"/>
      <c r="I138" s="294"/>
      <c r="J138" s="294"/>
      <c r="K138" s="294"/>
      <c r="L138" s="294"/>
      <c r="M138" s="294"/>
      <c r="N138" s="294"/>
      <c r="O138" s="294"/>
      <c r="P138" s="295"/>
      <c r="Q138" s="296"/>
      <c r="R138" s="297"/>
      <c r="S138" s="295"/>
      <c r="T138" s="296"/>
      <c r="U138" s="296"/>
      <c r="V138" s="297"/>
      <c r="W138" s="295"/>
      <c r="X138" s="296"/>
      <c r="Y138" s="298"/>
      <c r="AC138" s="3"/>
      <c r="AD138" s="3"/>
      <c r="BB138" s="4"/>
      <c r="BC138" s="4"/>
      <c r="BE138" s="5"/>
      <c r="BF138" s="5"/>
    </row>
    <row r="139" spans="1:58" ht="18.75" customHeight="1">
      <c r="A139" s="36">
        <v>24</v>
      </c>
      <c r="B139" s="293"/>
      <c r="C139" s="293"/>
      <c r="D139" s="293"/>
      <c r="E139" s="293"/>
      <c r="F139" s="293"/>
      <c r="G139" s="294"/>
      <c r="H139" s="294"/>
      <c r="I139" s="294"/>
      <c r="J139" s="294"/>
      <c r="K139" s="294"/>
      <c r="L139" s="294"/>
      <c r="M139" s="294"/>
      <c r="N139" s="294"/>
      <c r="O139" s="294"/>
      <c r="P139" s="295"/>
      <c r="Q139" s="296"/>
      <c r="R139" s="297"/>
      <c r="S139" s="295"/>
      <c r="T139" s="296"/>
      <c r="U139" s="296"/>
      <c r="V139" s="297"/>
      <c r="W139" s="295"/>
      <c r="X139" s="296"/>
      <c r="Y139" s="298"/>
      <c r="AC139" s="3"/>
      <c r="AD139" s="3"/>
      <c r="BB139" s="4"/>
      <c r="BC139" s="4"/>
      <c r="BE139" s="5"/>
      <c r="BF139" s="5"/>
    </row>
    <row r="140" spans="1:58" ht="18.75" customHeight="1">
      <c r="A140" s="36">
        <v>25</v>
      </c>
      <c r="B140" s="293"/>
      <c r="C140" s="293"/>
      <c r="D140" s="293"/>
      <c r="E140" s="293"/>
      <c r="F140" s="293"/>
      <c r="G140" s="294"/>
      <c r="H140" s="294"/>
      <c r="I140" s="294"/>
      <c r="J140" s="294"/>
      <c r="K140" s="294"/>
      <c r="L140" s="294"/>
      <c r="M140" s="294"/>
      <c r="N140" s="294"/>
      <c r="O140" s="294"/>
      <c r="P140" s="295"/>
      <c r="Q140" s="296"/>
      <c r="R140" s="297"/>
      <c r="S140" s="295"/>
      <c r="T140" s="296"/>
      <c r="U140" s="296"/>
      <c r="V140" s="297"/>
      <c r="W140" s="295"/>
      <c r="X140" s="296"/>
      <c r="Y140" s="298"/>
      <c r="AC140" s="3"/>
      <c r="AD140" s="3"/>
      <c r="BB140" s="4"/>
      <c r="BC140" s="4"/>
      <c r="BE140" s="5"/>
      <c r="BF140" s="5"/>
    </row>
    <row r="141" spans="1:58" ht="18.75" customHeight="1">
      <c r="A141" s="36">
        <v>26</v>
      </c>
      <c r="B141" s="293"/>
      <c r="C141" s="293"/>
      <c r="D141" s="293"/>
      <c r="E141" s="293"/>
      <c r="F141" s="293"/>
      <c r="G141" s="294"/>
      <c r="H141" s="294"/>
      <c r="I141" s="294"/>
      <c r="J141" s="294"/>
      <c r="K141" s="294"/>
      <c r="L141" s="294"/>
      <c r="M141" s="294"/>
      <c r="N141" s="294"/>
      <c r="O141" s="294"/>
      <c r="P141" s="295"/>
      <c r="Q141" s="296"/>
      <c r="R141" s="297"/>
      <c r="S141" s="295"/>
      <c r="T141" s="296"/>
      <c r="U141" s="296"/>
      <c r="V141" s="297"/>
      <c r="W141" s="295"/>
      <c r="X141" s="296"/>
      <c r="Y141" s="298"/>
      <c r="AC141" s="3"/>
      <c r="AD141" s="3"/>
      <c r="BB141" s="4"/>
      <c r="BC141" s="4"/>
      <c r="BE141" s="5"/>
      <c r="BF141" s="5"/>
    </row>
    <row r="142" spans="1:58" ht="18.75" customHeight="1">
      <c r="A142" s="36">
        <v>27</v>
      </c>
      <c r="B142" s="293"/>
      <c r="C142" s="293"/>
      <c r="D142" s="293"/>
      <c r="E142" s="293"/>
      <c r="F142" s="293"/>
      <c r="G142" s="294"/>
      <c r="H142" s="294"/>
      <c r="I142" s="294"/>
      <c r="J142" s="294"/>
      <c r="K142" s="294"/>
      <c r="L142" s="294"/>
      <c r="M142" s="294"/>
      <c r="N142" s="294"/>
      <c r="O142" s="294"/>
      <c r="P142" s="295"/>
      <c r="Q142" s="296"/>
      <c r="R142" s="297"/>
      <c r="S142" s="295"/>
      <c r="T142" s="296"/>
      <c r="U142" s="296"/>
      <c r="V142" s="297"/>
      <c r="W142" s="295"/>
      <c r="X142" s="296"/>
      <c r="Y142" s="298"/>
      <c r="AC142" s="3"/>
      <c r="AD142" s="3"/>
      <c r="BB142" s="4"/>
      <c r="BC142" s="4"/>
      <c r="BE142" s="5"/>
      <c r="BF142" s="5"/>
    </row>
    <row r="143" spans="1:58" ht="18.75" customHeight="1">
      <c r="A143" s="36">
        <v>28</v>
      </c>
      <c r="B143" s="293"/>
      <c r="C143" s="293"/>
      <c r="D143" s="293"/>
      <c r="E143" s="293"/>
      <c r="F143" s="293"/>
      <c r="G143" s="294"/>
      <c r="H143" s="294"/>
      <c r="I143" s="294"/>
      <c r="J143" s="294"/>
      <c r="K143" s="294"/>
      <c r="L143" s="294"/>
      <c r="M143" s="294"/>
      <c r="N143" s="294"/>
      <c r="O143" s="294"/>
      <c r="P143" s="295"/>
      <c r="Q143" s="296"/>
      <c r="R143" s="297"/>
      <c r="S143" s="295"/>
      <c r="T143" s="296"/>
      <c r="U143" s="296"/>
      <c r="V143" s="297"/>
      <c r="W143" s="295"/>
      <c r="X143" s="296"/>
      <c r="Y143" s="298"/>
      <c r="AC143" s="3"/>
      <c r="AD143" s="3"/>
      <c r="BB143" s="4"/>
      <c r="BC143" s="4"/>
      <c r="BE143" s="5"/>
      <c r="BF143" s="5"/>
    </row>
    <row r="144" spans="1:58" ht="18.75" customHeight="1">
      <c r="A144" s="36">
        <v>29</v>
      </c>
      <c r="B144" s="293"/>
      <c r="C144" s="293"/>
      <c r="D144" s="293"/>
      <c r="E144" s="293"/>
      <c r="F144" s="293"/>
      <c r="G144" s="294"/>
      <c r="H144" s="294"/>
      <c r="I144" s="294"/>
      <c r="J144" s="294"/>
      <c r="K144" s="294"/>
      <c r="L144" s="294"/>
      <c r="M144" s="294"/>
      <c r="N144" s="294"/>
      <c r="O144" s="294"/>
      <c r="P144" s="295"/>
      <c r="Q144" s="296"/>
      <c r="R144" s="297"/>
      <c r="S144" s="295"/>
      <c r="T144" s="296"/>
      <c r="U144" s="296"/>
      <c r="V144" s="297"/>
      <c r="W144" s="295"/>
      <c r="X144" s="296"/>
      <c r="Y144" s="298"/>
      <c r="AC144" s="3"/>
      <c r="AD144" s="3"/>
      <c r="BB144" s="4"/>
      <c r="BC144" s="4"/>
      <c r="BE144" s="5"/>
      <c r="BF144" s="5"/>
    </row>
    <row r="145" spans="1:58" ht="18.75" customHeight="1" thickBot="1">
      <c r="A145" s="37">
        <v>30</v>
      </c>
      <c r="B145" s="299"/>
      <c r="C145" s="299"/>
      <c r="D145" s="299"/>
      <c r="E145" s="299"/>
      <c r="F145" s="299"/>
      <c r="G145" s="300"/>
      <c r="H145" s="300"/>
      <c r="I145" s="300"/>
      <c r="J145" s="300"/>
      <c r="K145" s="300"/>
      <c r="L145" s="300"/>
      <c r="M145" s="300"/>
      <c r="N145" s="300"/>
      <c r="O145" s="300"/>
      <c r="P145" s="301"/>
      <c r="Q145" s="302"/>
      <c r="R145" s="303"/>
      <c r="S145" s="301"/>
      <c r="T145" s="302"/>
      <c r="U145" s="302"/>
      <c r="V145" s="303"/>
      <c r="W145" s="301"/>
      <c r="X145" s="302"/>
      <c r="Y145" s="304"/>
      <c r="AC145" s="3"/>
      <c r="AD145" s="3"/>
      <c r="BB145" s="4"/>
      <c r="BC145" s="4"/>
      <c r="BE145" s="5"/>
      <c r="BF145" s="5"/>
    </row>
    <row r="147" ht="14.25" customHeight="1">
      <c r="A147" s="38" t="s">
        <v>88</v>
      </c>
    </row>
    <row r="148" spans="1:27" ht="46.5" customHeight="1">
      <c r="A148" s="434" t="s">
        <v>258</v>
      </c>
      <c r="B148" s="434"/>
      <c r="C148" s="434"/>
      <c r="D148" s="434"/>
      <c r="E148" s="434"/>
      <c r="F148" s="434"/>
      <c r="G148" s="434"/>
      <c r="H148" s="434"/>
      <c r="I148" s="434"/>
      <c r="J148" s="434"/>
      <c r="K148" s="434"/>
      <c r="L148" s="434"/>
      <c r="M148" s="434"/>
      <c r="N148" s="434"/>
      <c r="O148" s="434"/>
      <c r="P148" s="434"/>
      <c r="Q148" s="434"/>
      <c r="R148" s="434"/>
      <c r="S148" s="434"/>
      <c r="T148" s="434"/>
      <c r="U148" s="434"/>
      <c r="V148" s="434"/>
      <c r="W148" s="434"/>
      <c r="X148" s="434"/>
      <c r="Y148" s="434"/>
      <c r="Z148" s="434"/>
      <c r="AA148" s="434"/>
    </row>
    <row r="149" spans="1:27" ht="46.5" customHeight="1">
      <c r="A149" s="434"/>
      <c r="B149" s="434"/>
      <c r="C149" s="434"/>
      <c r="D149" s="434"/>
      <c r="E149" s="434"/>
      <c r="F149" s="434"/>
      <c r="G149" s="434"/>
      <c r="H149" s="434"/>
      <c r="I149" s="434"/>
      <c r="J149" s="434"/>
      <c r="K149" s="434"/>
      <c r="L149" s="434"/>
      <c r="M149" s="434"/>
      <c r="N149" s="434"/>
      <c r="O149" s="434"/>
      <c r="P149" s="434"/>
      <c r="Q149" s="434"/>
      <c r="R149" s="434"/>
      <c r="S149" s="434"/>
      <c r="T149" s="434"/>
      <c r="U149" s="434"/>
      <c r="V149" s="434"/>
      <c r="W149" s="434"/>
      <c r="X149" s="434"/>
      <c r="Y149" s="434"/>
      <c r="Z149" s="434"/>
      <c r="AA149" s="434"/>
    </row>
    <row r="150" spans="1:27" ht="85.5" customHeight="1">
      <c r="A150" s="434"/>
      <c r="B150" s="434"/>
      <c r="C150" s="434"/>
      <c r="D150" s="434"/>
      <c r="E150" s="434"/>
      <c r="F150" s="434"/>
      <c r="G150" s="434"/>
      <c r="H150" s="434"/>
      <c r="I150" s="434"/>
      <c r="J150" s="434"/>
      <c r="K150" s="434"/>
      <c r="L150" s="434"/>
      <c r="M150" s="434"/>
      <c r="N150" s="434"/>
      <c r="O150" s="434"/>
      <c r="P150" s="434"/>
      <c r="Q150" s="434"/>
      <c r="R150" s="434"/>
      <c r="S150" s="434"/>
      <c r="T150" s="434"/>
      <c r="U150" s="434"/>
      <c r="V150" s="434"/>
      <c r="W150" s="434"/>
      <c r="X150" s="434"/>
      <c r="Y150" s="434"/>
      <c r="Z150" s="434"/>
      <c r="AA150" s="434"/>
    </row>
    <row r="151" spans="1:27" ht="13.5" customHeight="1">
      <c r="A151" s="435"/>
      <c r="B151" s="435"/>
      <c r="C151" s="435"/>
      <c r="D151" s="435"/>
      <c r="E151" s="435"/>
      <c r="F151" s="435"/>
      <c r="G151" s="435"/>
      <c r="H151" s="435"/>
      <c r="I151" s="435"/>
      <c r="J151" s="435"/>
      <c r="K151" s="435"/>
      <c r="L151" s="435"/>
      <c r="M151" s="435"/>
      <c r="N151" s="435"/>
      <c r="O151" s="435"/>
      <c r="P151" s="435"/>
      <c r="Q151" s="435"/>
      <c r="R151" s="435"/>
      <c r="S151" s="435"/>
      <c r="T151" s="435"/>
      <c r="U151" s="435"/>
      <c r="V151" s="435"/>
      <c r="W151" s="435"/>
      <c r="X151" s="435"/>
      <c r="Y151" s="435"/>
      <c r="Z151" s="435"/>
      <c r="AA151" s="435"/>
    </row>
    <row r="152" ht="13.5" customHeight="1"/>
    <row r="153" spans="1:66" ht="14.25" customHeight="1">
      <c r="A153" s="31" t="s">
        <v>167</v>
      </c>
      <c r="AP153" s="39"/>
      <c r="AQ153" s="39"/>
      <c r="AR153" s="39"/>
      <c r="AS153" s="39"/>
      <c r="AT153" s="39"/>
      <c r="AU153" s="39"/>
      <c r="AV153" s="11"/>
      <c r="AW153" s="11"/>
      <c r="AX153" s="11"/>
      <c r="AY153" s="11"/>
      <c r="AZ153" s="11"/>
      <c r="BA153" s="11"/>
      <c r="BB153" s="11"/>
      <c r="BC153" s="11"/>
      <c r="BD153" s="11"/>
      <c r="BE153" s="11"/>
      <c r="BF153" s="11"/>
      <c r="BG153" s="11"/>
      <c r="BH153" s="11"/>
      <c r="BI153" s="11"/>
      <c r="BJ153" s="11"/>
      <c r="BK153" s="11"/>
      <c r="BL153" s="11"/>
      <c r="BM153" s="11"/>
      <c r="BN153" s="11"/>
    </row>
    <row r="154" spans="40:66" ht="9.75" customHeight="1" thickBot="1">
      <c r="AN154" s="3" t="s">
        <v>157</v>
      </c>
      <c r="AP154" s="100"/>
      <c r="AQ154" s="100"/>
      <c r="AR154" s="100"/>
      <c r="AS154" s="100"/>
      <c r="AT154" s="100"/>
      <c r="AU154" s="100"/>
      <c r="AV154" s="100"/>
      <c r="AW154" s="100"/>
      <c r="AX154" s="100"/>
      <c r="AY154" s="100"/>
      <c r="AZ154" s="100"/>
      <c r="BA154" s="100"/>
      <c r="BB154" s="100"/>
      <c r="BC154" s="100"/>
      <c r="BD154" s="100"/>
      <c r="BE154" s="100"/>
      <c r="BF154" s="100"/>
      <c r="BG154" s="100"/>
      <c r="BH154" s="100"/>
      <c r="BI154" s="100"/>
      <c r="BJ154" s="100"/>
      <c r="BK154" s="100"/>
      <c r="BL154" s="100"/>
      <c r="BM154" s="100"/>
      <c r="BN154" s="100"/>
    </row>
    <row r="155" spans="1:58" ht="34.5" customHeight="1">
      <c r="A155" s="267" t="s">
        <v>168</v>
      </c>
      <c r="B155" s="268"/>
      <c r="C155" s="268"/>
      <c r="D155" s="268"/>
      <c r="E155" s="269"/>
      <c r="K155" s="270" t="s">
        <v>169</v>
      </c>
      <c r="L155" s="271"/>
      <c r="M155" s="271"/>
      <c r="N155" s="271"/>
      <c r="O155" s="271"/>
      <c r="P155" s="271"/>
      <c r="Q155" s="271"/>
      <c r="R155" s="271"/>
      <c r="S155" s="271"/>
      <c r="T155" s="271"/>
      <c r="U155" s="271"/>
      <c r="V155" s="271"/>
      <c r="W155" s="271"/>
      <c r="X155" s="271"/>
      <c r="Y155" s="271"/>
      <c r="Z155" s="271"/>
      <c r="AA155" s="272"/>
      <c r="AI155" s="9"/>
      <c r="AJ155" s="39"/>
      <c r="AK155" s="100"/>
      <c r="AL155" s="100"/>
      <c r="AM155" s="100"/>
      <c r="AN155" s="3" t="s">
        <v>162</v>
      </c>
      <c r="AO155" s="14"/>
      <c r="AR155" s="1"/>
      <c r="AW155" s="1"/>
      <c r="AX155" s="1"/>
      <c r="AY155" s="1"/>
      <c r="AZ155" s="1"/>
      <c r="BA155" s="1"/>
      <c r="BB155" s="1"/>
      <c r="BC155" s="1"/>
      <c r="BD155" s="1"/>
      <c r="BE155" s="5"/>
      <c r="BF155" s="5"/>
    </row>
    <row r="156" spans="1:58" ht="35.25" customHeight="1" thickBot="1">
      <c r="A156" s="273"/>
      <c r="B156" s="274"/>
      <c r="C156" s="274"/>
      <c r="D156" s="274"/>
      <c r="E156" s="275"/>
      <c r="K156" s="276"/>
      <c r="L156" s="277"/>
      <c r="M156" s="277"/>
      <c r="N156" s="277"/>
      <c r="O156" s="277"/>
      <c r="P156" s="277"/>
      <c r="Q156" s="277"/>
      <c r="R156" s="277"/>
      <c r="S156" s="277"/>
      <c r="T156" s="277"/>
      <c r="U156" s="277"/>
      <c r="V156" s="277"/>
      <c r="W156" s="277"/>
      <c r="X156" s="277"/>
      <c r="Y156" s="277"/>
      <c r="Z156" s="277"/>
      <c r="AA156" s="278"/>
      <c r="AI156" s="40"/>
      <c r="AJ156" s="40"/>
      <c r="AK156" s="41"/>
      <c r="AL156" s="41"/>
      <c r="AM156" s="41"/>
      <c r="AN156" s="3" t="s">
        <v>165</v>
      </c>
      <c r="AR156" s="1"/>
      <c r="AW156" s="1"/>
      <c r="AX156" s="1"/>
      <c r="AY156" s="1"/>
      <c r="AZ156" s="1"/>
      <c r="BA156" s="1"/>
      <c r="BB156" s="1"/>
      <c r="BC156" s="1"/>
      <c r="BD156" s="1"/>
      <c r="BE156" s="5"/>
      <c r="BF156" s="5"/>
    </row>
    <row r="157" spans="31:58" ht="12.75" customHeight="1" thickBot="1">
      <c r="AE157" s="42"/>
      <c r="AK157" s="43"/>
      <c r="AL157" s="43"/>
      <c r="AM157" s="43"/>
      <c r="AN157" s="44" t="s">
        <v>166</v>
      </c>
      <c r="AO157" s="1"/>
      <c r="AR157" s="1"/>
      <c r="AW157" s="1"/>
      <c r="AX157" s="1"/>
      <c r="AY157" s="1"/>
      <c r="AZ157" s="1"/>
      <c r="BA157" s="1"/>
      <c r="BB157" s="1"/>
      <c r="BC157" s="1"/>
      <c r="BD157" s="1"/>
      <c r="BE157" s="5"/>
      <c r="BF157" s="5"/>
    </row>
    <row r="158" spans="11:58" ht="33.75" customHeight="1" thickBot="1">
      <c r="K158" s="270" t="s">
        <v>170</v>
      </c>
      <c r="L158" s="271"/>
      <c r="M158" s="271"/>
      <c r="N158" s="271"/>
      <c r="O158" s="271"/>
      <c r="P158" s="279" t="s">
        <v>171</v>
      </c>
      <c r="Q158" s="280"/>
      <c r="R158" s="280"/>
      <c r="S158" s="280"/>
      <c r="T158" s="280"/>
      <c r="U158" s="280"/>
      <c r="V158" s="280"/>
      <c r="W158" s="280"/>
      <c r="X158" s="280"/>
      <c r="Y158" s="280"/>
      <c r="Z158" s="280"/>
      <c r="AA158" s="281"/>
      <c r="AK158" s="43"/>
      <c r="AL158" s="43"/>
      <c r="AM158" s="43"/>
      <c r="AN158" s="45" t="s">
        <v>172</v>
      </c>
      <c r="AR158" s="1"/>
      <c r="AW158" s="1"/>
      <c r="AX158" s="1"/>
      <c r="AY158" s="1"/>
      <c r="AZ158" s="1"/>
      <c r="BA158" s="1"/>
      <c r="BB158" s="1"/>
      <c r="BC158" s="1"/>
      <c r="BD158" s="1"/>
      <c r="BE158" s="5"/>
      <c r="BF158" s="5"/>
    </row>
    <row r="159" spans="1:58" ht="33.75" customHeight="1" thickBot="1">
      <c r="A159" s="270" t="s">
        <v>173</v>
      </c>
      <c r="B159" s="271"/>
      <c r="C159" s="271"/>
      <c r="D159" s="271"/>
      <c r="E159" s="272"/>
      <c r="K159" s="282"/>
      <c r="L159" s="283"/>
      <c r="M159" s="283"/>
      <c r="N159" s="283"/>
      <c r="O159" s="283"/>
      <c r="P159" s="255"/>
      <c r="Q159" s="256"/>
      <c r="R159" s="256"/>
      <c r="S159" s="256"/>
      <c r="T159" s="256"/>
      <c r="U159" s="256"/>
      <c r="V159" s="256"/>
      <c r="W159" s="256"/>
      <c r="X159" s="256"/>
      <c r="Y159" s="256"/>
      <c r="Z159" s="256"/>
      <c r="AA159" s="257"/>
      <c r="AC159" s="46"/>
      <c r="AD159" s="46"/>
      <c r="AI159" s="4"/>
      <c r="AL159" s="43"/>
      <c r="AM159" s="43"/>
      <c r="AN159" s="3" t="s">
        <v>174</v>
      </c>
      <c r="AX159" s="39"/>
      <c r="AY159" s="39"/>
      <c r="AZ159" s="100"/>
      <c r="BA159" s="100"/>
      <c r="BB159" s="100"/>
      <c r="BC159" s="100"/>
      <c r="BD159" s="1"/>
      <c r="BE159" s="5"/>
      <c r="BF159" s="5"/>
    </row>
    <row r="160" spans="1:61" ht="33.75" customHeight="1" thickBot="1">
      <c r="A160" s="282"/>
      <c r="B160" s="283"/>
      <c r="C160" s="283"/>
      <c r="D160" s="283"/>
      <c r="E160" s="284"/>
      <c r="K160" s="285" t="s">
        <v>236</v>
      </c>
      <c r="L160" s="286"/>
      <c r="M160" s="286"/>
      <c r="N160" s="286"/>
      <c r="O160" s="286"/>
      <c r="P160" s="279" t="s">
        <v>175</v>
      </c>
      <c r="Q160" s="280"/>
      <c r="R160" s="280"/>
      <c r="S160" s="280"/>
      <c r="T160" s="280"/>
      <c r="U160" s="280"/>
      <c r="V160" s="280"/>
      <c r="W160" s="280"/>
      <c r="X160" s="280"/>
      <c r="Y160" s="280"/>
      <c r="Z160" s="280"/>
      <c r="AA160" s="281"/>
      <c r="AI160" s="16"/>
      <c r="AJ160" s="43"/>
      <c r="AK160" s="43"/>
      <c r="AL160" s="43"/>
      <c r="AM160" s="43"/>
      <c r="AN160" s="3" t="s">
        <v>176</v>
      </c>
      <c r="AO160" s="46"/>
      <c r="AP160" s="39"/>
      <c r="AX160" s="47"/>
      <c r="AY160" s="47"/>
      <c r="AZ160" s="47"/>
      <c r="BA160" s="47"/>
      <c r="BB160" s="47"/>
      <c r="BC160" s="47"/>
      <c r="BD160" s="47"/>
      <c r="BE160" s="47"/>
      <c r="BF160" s="47"/>
      <c r="BG160" s="47"/>
      <c r="BH160" s="47"/>
      <c r="BI160" s="47"/>
    </row>
    <row r="161" spans="11:61" ht="33.75" customHeight="1" thickBot="1">
      <c r="K161" s="282"/>
      <c r="L161" s="283"/>
      <c r="M161" s="283"/>
      <c r="N161" s="283"/>
      <c r="O161" s="283"/>
      <c r="P161" s="255"/>
      <c r="Q161" s="256"/>
      <c r="R161" s="256"/>
      <c r="S161" s="256"/>
      <c r="T161" s="256"/>
      <c r="U161" s="256"/>
      <c r="V161" s="256"/>
      <c r="W161" s="256"/>
      <c r="X161" s="256"/>
      <c r="Y161" s="256"/>
      <c r="Z161" s="256"/>
      <c r="AA161" s="257"/>
      <c r="AH161" s="45"/>
      <c r="AI161" s="4"/>
      <c r="AL161" s="43"/>
      <c r="AM161" s="43"/>
      <c r="AN161" s="3" t="s">
        <v>177</v>
      </c>
      <c r="AO161" s="43"/>
      <c r="AX161" s="47"/>
      <c r="AY161" s="47"/>
      <c r="AZ161" s="47"/>
      <c r="BA161" s="47"/>
      <c r="BB161" s="47"/>
      <c r="BC161" s="47"/>
      <c r="BD161" s="47"/>
      <c r="BE161" s="47"/>
      <c r="BF161" s="47"/>
      <c r="BG161" s="47"/>
      <c r="BH161" s="47"/>
      <c r="BI161" s="47"/>
    </row>
    <row r="162" spans="36:61" ht="13.5" customHeight="1" thickBot="1">
      <c r="AJ162" s="1"/>
      <c r="AK162" s="43"/>
      <c r="AL162" s="43"/>
      <c r="AM162" s="43"/>
      <c r="AN162" s="48" t="s">
        <v>178</v>
      </c>
      <c r="AO162" s="49"/>
      <c r="AP162" s="50"/>
      <c r="AQ162" s="287"/>
      <c r="AR162" s="287"/>
      <c r="AS162" s="287"/>
      <c r="AT162" s="287"/>
      <c r="AU162" s="287"/>
      <c r="AV162" s="287"/>
      <c r="AW162" s="287"/>
      <c r="AX162" s="287"/>
      <c r="AY162" s="287"/>
      <c r="AZ162" s="287"/>
      <c r="BA162" s="287"/>
      <c r="BB162" s="287"/>
      <c r="BC162" s="287"/>
      <c r="BD162" s="287"/>
      <c r="BE162" s="287"/>
      <c r="BF162" s="287"/>
      <c r="BG162" s="287"/>
      <c r="BH162" s="287"/>
      <c r="BI162" s="287"/>
    </row>
    <row r="163" spans="1:61" ht="33.75" customHeight="1">
      <c r="A163" s="270" t="s">
        <v>179</v>
      </c>
      <c r="B163" s="271"/>
      <c r="C163" s="271"/>
      <c r="D163" s="271"/>
      <c r="E163" s="288"/>
      <c r="F163" s="289" t="s">
        <v>175</v>
      </c>
      <c r="G163" s="290"/>
      <c r="H163" s="290"/>
      <c r="I163" s="290"/>
      <c r="J163" s="290"/>
      <c r="K163" s="290"/>
      <c r="L163" s="290"/>
      <c r="M163" s="290"/>
      <c r="N163" s="290"/>
      <c r="O163" s="290"/>
      <c r="P163" s="290"/>
      <c r="Q163" s="290"/>
      <c r="R163" s="290"/>
      <c r="S163" s="290"/>
      <c r="T163" s="290"/>
      <c r="U163" s="290"/>
      <c r="V163" s="290"/>
      <c r="W163" s="290"/>
      <c r="X163" s="290"/>
      <c r="Y163" s="290"/>
      <c r="Z163" s="290"/>
      <c r="AA163" s="291"/>
      <c r="AB163" s="47"/>
      <c r="AJ163" s="51"/>
      <c r="AK163" s="51"/>
      <c r="AL163" s="51"/>
      <c r="AM163" s="51"/>
      <c r="AN163" s="52" t="s">
        <v>180</v>
      </c>
      <c r="AO163" s="51"/>
      <c r="AP163" s="51"/>
      <c r="AQ163" s="292"/>
      <c r="AR163" s="292"/>
      <c r="AS163" s="292"/>
      <c r="AT163" s="292"/>
      <c r="AU163" s="292"/>
      <c r="AV163" s="292"/>
      <c r="AW163" s="292"/>
      <c r="AX163" s="292"/>
      <c r="AY163" s="292"/>
      <c r="AZ163" s="292"/>
      <c r="BA163" s="292"/>
      <c r="BB163" s="292"/>
      <c r="BC163" s="292"/>
      <c r="BD163" s="292"/>
      <c r="BE163" s="292"/>
      <c r="BF163" s="292"/>
      <c r="BG163" s="292"/>
      <c r="BH163" s="292"/>
      <c r="BI163" s="292"/>
    </row>
    <row r="164" spans="1:55" ht="33.75" customHeight="1" thickBot="1">
      <c r="A164" s="252"/>
      <c r="B164" s="253"/>
      <c r="C164" s="253"/>
      <c r="D164" s="253"/>
      <c r="E164" s="254"/>
      <c r="F164" s="255"/>
      <c r="G164" s="256"/>
      <c r="H164" s="256"/>
      <c r="I164" s="256"/>
      <c r="J164" s="256"/>
      <c r="K164" s="256"/>
      <c r="L164" s="256"/>
      <c r="M164" s="256"/>
      <c r="N164" s="256"/>
      <c r="O164" s="256"/>
      <c r="P164" s="256"/>
      <c r="Q164" s="256"/>
      <c r="R164" s="256"/>
      <c r="S164" s="256"/>
      <c r="T164" s="256"/>
      <c r="U164" s="256"/>
      <c r="V164" s="256"/>
      <c r="W164" s="256"/>
      <c r="X164" s="256"/>
      <c r="Y164" s="256"/>
      <c r="Z164" s="256"/>
      <c r="AA164" s="257"/>
      <c r="AB164" s="53"/>
      <c r="AE164" s="39"/>
      <c r="AI164" s="39"/>
      <c r="AJ164" s="39"/>
      <c r="AK164" s="39"/>
      <c r="AL164" s="39"/>
      <c r="AM164" s="39"/>
      <c r="AN164" s="54" t="s">
        <v>181</v>
      </c>
      <c r="AO164" s="39"/>
      <c r="AP164" s="39"/>
      <c r="AQ164" s="39"/>
      <c r="AR164" s="39"/>
      <c r="AS164" s="39"/>
      <c r="AT164" s="39"/>
      <c r="AU164" s="39"/>
      <c r="AV164" s="39"/>
      <c r="AW164" s="39"/>
      <c r="AX164" s="39"/>
      <c r="AY164" s="39"/>
      <c r="AZ164" s="39"/>
      <c r="BA164" s="39"/>
      <c r="BB164" s="39"/>
      <c r="BC164" s="39"/>
    </row>
    <row r="165" spans="40:55" ht="5.25" customHeight="1">
      <c r="AN165" s="14" t="s">
        <v>182</v>
      </c>
      <c r="AV165" s="46"/>
      <c r="AW165" s="46"/>
      <c r="AX165" s="46"/>
      <c r="AY165" s="46"/>
      <c r="AZ165" s="46"/>
      <c r="BA165" s="46"/>
      <c r="BB165" s="46"/>
      <c r="BC165" s="46"/>
    </row>
    <row r="166" spans="1:55" ht="45" customHeight="1">
      <c r="A166" s="258" t="s">
        <v>235</v>
      </c>
      <c r="B166" s="258"/>
      <c r="C166" s="258"/>
      <c r="D166" s="258"/>
      <c r="E166" s="258"/>
      <c r="F166" s="258"/>
      <c r="G166" s="258"/>
      <c r="H166" s="258"/>
      <c r="I166" s="258"/>
      <c r="J166" s="258"/>
      <c r="K166" s="258"/>
      <c r="L166" s="258"/>
      <c r="M166" s="258"/>
      <c r="N166" s="258"/>
      <c r="O166" s="258"/>
      <c r="P166" s="258"/>
      <c r="Q166" s="258"/>
      <c r="R166" s="258"/>
      <c r="S166" s="258"/>
      <c r="T166" s="258"/>
      <c r="U166" s="258"/>
      <c r="V166" s="258"/>
      <c r="W166" s="258"/>
      <c r="X166" s="258"/>
      <c r="Y166" s="258"/>
      <c r="Z166" s="258"/>
      <c r="AA166" s="258"/>
      <c r="AB166" s="55"/>
      <c r="AN166" s="3" t="s">
        <v>183</v>
      </c>
      <c r="AV166" s="46"/>
      <c r="AW166" s="46"/>
      <c r="AX166" s="46"/>
      <c r="AY166" s="46"/>
      <c r="AZ166" s="46"/>
      <c r="BA166" s="46"/>
      <c r="BB166" s="46"/>
      <c r="BC166" s="46"/>
    </row>
    <row r="167" spans="1:40" ht="18.75">
      <c r="A167" s="38" t="s">
        <v>88</v>
      </c>
      <c r="AN167" s="3" t="s">
        <v>184</v>
      </c>
    </row>
    <row r="168" spans="1:40" ht="57" customHeight="1">
      <c r="A168" s="436" t="s">
        <v>261</v>
      </c>
      <c r="B168" s="437"/>
      <c r="C168" s="437"/>
      <c r="D168" s="437"/>
      <c r="E168" s="437"/>
      <c r="F168" s="437"/>
      <c r="G168" s="437"/>
      <c r="H168" s="437"/>
      <c r="I168" s="437"/>
      <c r="J168" s="437"/>
      <c r="K168" s="437"/>
      <c r="L168" s="437"/>
      <c r="M168" s="437"/>
      <c r="N168" s="437"/>
      <c r="O168" s="437"/>
      <c r="P168" s="437"/>
      <c r="Q168" s="437"/>
      <c r="R168" s="437"/>
      <c r="S168" s="437"/>
      <c r="T168" s="437"/>
      <c r="U168" s="437"/>
      <c r="V168" s="437"/>
      <c r="W168" s="437"/>
      <c r="X168" s="437"/>
      <c r="Y168" s="437"/>
      <c r="Z168" s="437"/>
      <c r="AA168" s="437"/>
      <c r="AN168" s="3" t="s">
        <v>185</v>
      </c>
    </row>
    <row r="169" spans="1:47" ht="57" customHeight="1">
      <c r="A169" s="437"/>
      <c r="B169" s="437"/>
      <c r="C169" s="437"/>
      <c r="D169" s="437"/>
      <c r="E169" s="437"/>
      <c r="F169" s="437"/>
      <c r="G169" s="437"/>
      <c r="H169" s="437"/>
      <c r="I169" s="437"/>
      <c r="J169" s="437"/>
      <c r="K169" s="437"/>
      <c r="L169" s="437"/>
      <c r="M169" s="437"/>
      <c r="N169" s="437"/>
      <c r="O169" s="437"/>
      <c r="P169" s="437"/>
      <c r="Q169" s="437"/>
      <c r="R169" s="437"/>
      <c r="S169" s="437"/>
      <c r="T169" s="437"/>
      <c r="U169" s="437"/>
      <c r="V169" s="437"/>
      <c r="W169" s="437"/>
      <c r="X169" s="437"/>
      <c r="Y169" s="437"/>
      <c r="Z169" s="437"/>
      <c r="AA169" s="437"/>
      <c r="AU169" s="1"/>
    </row>
    <row r="170" spans="1:47" ht="57" customHeight="1">
      <c r="A170" s="437"/>
      <c r="B170" s="437"/>
      <c r="C170" s="437"/>
      <c r="D170" s="437"/>
      <c r="E170" s="437"/>
      <c r="F170" s="437"/>
      <c r="G170" s="437"/>
      <c r="H170" s="437"/>
      <c r="I170" s="437"/>
      <c r="J170" s="437"/>
      <c r="K170" s="437"/>
      <c r="L170" s="437"/>
      <c r="M170" s="437"/>
      <c r="N170" s="437"/>
      <c r="O170" s="437"/>
      <c r="P170" s="437"/>
      <c r="Q170" s="437"/>
      <c r="R170" s="437"/>
      <c r="S170" s="437"/>
      <c r="T170" s="437"/>
      <c r="U170" s="437"/>
      <c r="V170" s="437"/>
      <c r="W170" s="437"/>
      <c r="X170" s="437"/>
      <c r="Y170" s="437"/>
      <c r="Z170" s="437"/>
      <c r="AA170" s="437"/>
      <c r="AU170" s="1"/>
    </row>
    <row r="171" spans="1:47" ht="57" customHeight="1">
      <c r="A171" s="437"/>
      <c r="B171" s="437"/>
      <c r="C171" s="437"/>
      <c r="D171" s="437"/>
      <c r="E171" s="437"/>
      <c r="F171" s="437"/>
      <c r="G171" s="437"/>
      <c r="H171" s="437"/>
      <c r="I171" s="437"/>
      <c r="J171" s="437"/>
      <c r="K171" s="437"/>
      <c r="L171" s="437"/>
      <c r="M171" s="437"/>
      <c r="N171" s="437"/>
      <c r="O171" s="437"/>
      <c r="P171" s="437"/>
      <c r="Q171" s="437"/>
      <c r="R171" s="437"/>
      <c r="S171" s="437"/>
      <c r="T171" s="437"/>
      <c r="U171" s="437"/>
      <c r="V171" s="437"/>
      <c r="W171" s="437"/>
      <c r="X171" s="437"/>
      <c r="Y171" s="437"/>
      <c r="Z171" s="437"/>
      <c r="AA171" s="437"/>
      <c r="AU171" s="1"/>
    </row>
    <row r="172" spans="1:57" ht="88.5" customHeight="1">
      <c r="A172" s="437"/>
      <c r="B172" s="437"/>
      <c r="C172" s="437"/>
      <c r="D172" s="437"/>
      <c r="E172" s="437"/>
      <c r="F172" s="437"/>
      <c r="G172" s="437"/>
      <c r="H172" s="437"/>
      <c r="I172" s="437"/>
      <c r="J172" s="437"/>
      <c r="K172" s="437"/>
      <c r="L172" s="437"/>
      <c r="M172" s="437"/>
      <c r="N172" s="437"/>
      <c r="O172" s="437"/>
      <c r="P172" s="437"/>
      <c r="Q172" s="437"/>
      <c r="R172" s="437"/>
      <c r="S172" s="437"/>
      <c r="T172" s="437"/>
      <c r="U172" s="437"/>
      <c r="V172" s="437"/>
      <c r="W172" s="437"/>
      <c r="X172" s="437"/>
      <c r="Y172" s="437"/>
      <c r="Z172" s="437"/>
      <c r="AA172" s="437"/>
      <c r="AU172" s="1"/>
      <c r="AV172" s="14"/>
      <c r="BD172" s="3"/>
      <c r="BE172" s="3"/>
    </row>
    <row r="173" spans="1:57" ht="210" customHeight="1">
      <c r="A173" s="437"/>
      <c r="B173" s="437"/>
      <c r="C173" s="437"/>
      <c r="D173" s="437"/>
      <c r="E173" s="437"/>
      <c r="F173" s="437"/>
      <c r="G173" s="437"/>
      <c r="H173" s="437"/>
      <c r="I173" s="437"/>
      <c r="J173" s="437"/>
      <c r="K173" s="437"/>
      <c r="L173" s="437"/>
      <c r="M173" s="437"/>
      <c r="N173" s="437"/>
      <c r="O173" s="437"/>
      <c r="P173" s="437"/>
      <c r="Q173" s="437"/>
      <c r="R173" s="437"/>
      <c r="S173" s="437"/>
      <c r="T173" s="437"/>
      <c r="U173" s="437"/>
      <c r="V173" s="437"/>
      <c r="W173" s="437"/>
      <c r="X173" s="437"/>
      <c r="Y173" s="437"/>
      <c r="Z173" s="437"/>
      <c r="AA173" s="437"/>
      <c r="AU173" s="1"/>
      <c r="BE173" s="3"/>
    </row>
    <row r="174" spans="1:27" ht="12.75" customHeight="1">
      <c r="A174" s="56"/>
      <c r="B174" s="56"/>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6"/>
      <c r="AA174" s="56"/>
    </row>
    <row r="175" spans="1:27" ht="18.75" customHeight="1" thickBot="1">
      <c r="A175" s="31" t="s">
        <v>239</v>
      </c>
      <c r="L175" s="259" t="s">
        <v>251</v>
      </c>
      <c r="M175" s="259"/>
      <c r="N175" s="259"/>
      <c r="O175" s="259"/>
      <c r="P175" s="259"/>
      <c r="Q175" s="259"/>
      <c r="R175" s="259"/>
      <c r="S175" s="259"/>
      <c r="T175" s="259"/>
      <c r="U175" s="259"/>
      <c r="V175" s="259"/>
      <c r="W175" s="259"/>
      <c r="X175" s="259"/>
      <c r="Y175" s="259"/>
      <c r="Z175" s="259"/>
      <c r="AA175" s="259"/>
    </row>
    <row r="176" spans="1:28" ht="16.5" customHeight="1">
      <c r="A176" s="438" t="s">
        <v>240</v>
      </c>
      <c r="B176" s="439"/>
      <c r="C176" s="439"/>
      <c r="D176" s="439"/>
      <c r="E176" s="439"/>
      <c r="F176" s="439"/>
      <c r="G176" s="439"/>
      <c r="H176" s="439"/>
      <c r="I176" s="439"/>
      <c r="J176" s="439"/>
      <c r="K176" s="439"/>
      <c r="L176" s="439"/>
      <c r="M176" s="439"/>
      <c r="N176" s="439"/>
      <c r="O176" s="439"/>
      <c r="P176" s="439"/>
      <c r="Q176" s="439"/>
      <c r="R176" s="439"/>
      <c r="S176" s="439"/>
      <c r="T176" s="439"/>
      <c r="U176" s="439"/>
      <c r="V176" s="439"/>
      <c r="W176" s="439"/>
      <c r="X176" s="439"/>
      <c r="Y176" s="439"/>
      <c r="Z176" s="439"/>
      <c r="AA176" s="439"/>
      <c r="AB176" s="440"/>
    </row>
    <row r="177" spans="1:28" ht="16.5" customHeight="1" thickBot="1">
      <c r="A177" s="441"/>
      <c r="B177" s="442"/>
      <c r="C177" s="442"/>
      <c r="D177" s="442"/>
      <c r="E177" s="442"/>
      <c r="F177" s="442"/>
      <c r="G177" s="442"/>
      <c r="H177" s="442"/>
      <c r="I177" s="442"/>
      <c r="J177" s="442"/>
      <c r="K177" s="442"/>
      <c r="L177" s="442"/>
      <c r="M177" s="442"/>
      <c r="N177" s="442"/>
      <c r="O177" s="442"/>
      <c r="P177" s="442"/>
      <c r="Q177" s="442"/>
      <c r="R177" s="442"/>
      <c r="S177" s="442"/>
      <c r="T177" s="442"/>
      <c r="U177" s="442"/>
      <c r="V177" s="442"/>
      <c r="W177" s="442"/>
      <c r="X177" s="442"/>
      <c r="Y177" s="442"/>
      <c r="Z177" s="442"/>
      <c r="AA177" s="442"/>
      <c r="AB177" s="443"/>
    </row>
    <row r="178" spans="1:52" ht="12" customHeight="1">
      <c r="A178" s="260" t="s">
        <v>186</v>
      </c>
      <c r="B178" s="167"/>
      <c r="C178" s="167"/>
      <c r="D178" s="261"/>
      <c r="E178" s="262" t="s">
        <v>187</v>
      </c>
      <c r="F178" s="262"/>
      <c r="G178" s="262"/>
      <c r="H178" s="263" t="s">
        <v>188</v>
      </c>
      <c r="I178" s="167"/>
      <c r="J178" s="261"/>
      <c r="K178" s="263" t="s">
        <v>189</v>
      </c>
      <c r="L178" s="167"/>
      <c r="M178" s="167"/>
      <c r="N178" s="261"/>
      <c r="O178" s="167" t="s">
        <v>190</v>
      </c>
      <c r="P178" s="261"/>
      <c r="Q178" s="263" t="s">
        <v>191</v>
      </c>
      <c r="R178" s="261"/>
      <c r="S178" s="444" t="s">
        <v>241</v>
      </c>
      <c r="T178" s="445"/>
      <c r="U178" s="220" t="s">
        <v>192</v>
      </c>
      <c r="V178" s="221"/>
      <c r="W178" s="221"/>
      <c r="X178" s="221"/>
      <c r="Y178" s="221"/>
      <c r="Z178" s="222"/>
      <c r="AA178" s="264" t="s">
        <v>193</v>
      </c>
      <c r="AB178" s="265"/>
      <c r="AP178" s="14"/>
      <c r="AQ178" s="14" t="s">
        <v>196</v>
      </c>
      <c r="AR178" s="14"/>
      <c r="AS178" s="14"/>
      <c r="AT178" s="14" t="s">
        <v>197</v>
      </c>
      <c r="AU178" s="14"/>
      <c r="AW178" s="14" t="s">
        <v>198</v>
      </c>
      <c r="AX178" s="14"/>
      <c r="AY178" s="14"/>
      <c r="AZ178" s="14"/>
    </row>
    <row r="179" spans="1:52" ht="26.25" customHeight="1">
      <c r="A179" s="213"/>
      <c r="B179" s="214"/>
      <c r="C179" s="214"/>
      <c r="D179" s="218"/>
      <c r="E179" s="164"/>
      <c r="F179" s="164"/>
      <c r="G179" s="164"/>
      <c r="H179" s="217"/>
      <c r="I179" s="214"/>
      <c r="J179" s="218"/>
      <c r="K179" s="217"/>
      <c r="L179" s="214"/>
      <c r="M179" s="214"/>
      <c r="N179" s="218"/>
      <c r="O179" s="214"/>
      <c r="P179" s="218"/>
      <c r="Q179" s="217"/>
      <c r="R179" s="218"/>
      <c r="S179" s="446"/>
      <c r="T179" s="447"/>
      <c r="U179" s="226" t="s">
        <v>199</v>
      </c>
      <c r="V179" s="227"/>
      <c r="W179" s="228" t="s">
        <v>200</v>
      </c>
      <c r="X179" s="227"/>
      <c r="Y179" s="226" t="s">
        <v>201</v>
      </c>
      <c r="Z179" s="227"/>
      <c r="AA179" s="225"/>
      <c r="AB179" s="116"/>
      <c r="AF179" s="57"/>
      <c r="AG179" s="57"/>
      <c r="AL179" s="58"/>
      <c r="AM179" s="58"/>
      <c r="AN179" s="58"/>
      <c r="AQ179" s="3" t="s">
        <v>202</v>
      </c>
      <c r="AS179" s="58"/>
      <c r="AT179" s="3" t="s">
        <v>176</v>
      </c>
      <c r="AV179" s="58"/>
      <c r="AW179" s="3" t="s">
        <v>183</v>
      </c>
      <c r="AX179" s="58"/>
      <c r="AZ179" s="58"/>
    </row>
    <row r="180" spans="1:52" ht="13.5" customHeight="1">
      <c r="A180" s="229" t="s">
        <v>203</v>
      </c>
      <c r="B180" s="230"/>
      <c r="C180" s="230"/>
      <c r="D180" s="231"/>
      <c r="E180" s="232" t="s">
        <v>204</v>
      </c>
      <c r="F180" s="232"/>
      <c r="G180" s="232"/>
      <c r="H180" s="233" t="s">
        <v>205</v>
      </c>
      <c r="I180" s="234"/>
      <c r="J180" s="235"/>
      <c r="K180" s="236" t="s">
        <v>206</v>
      </c>
      <c r="L180" s="237"/>
      <c r="M180" s="237"/>
      <c r="N180" s="238"/>
      <c r="O180" s="266" t="s">
        <v>202</v>
      </c>
      <c r="P180" s="203"/>
      <c r="Q180" s="204">
        <v>6500</v>
      </c>
      <c r="R180" s="205"/>
      <c r="S180" s="204">
        <v>3000</v>
      </c>
      <c r="T180" s="205"/>
      <c r="U180" s="202" t="s">
        <v>177</v>
      </c>
      <c r="V180" s="203"/>
      <c r="W180" s="204">
        <v>2900</v>
      </c>
      <c r="X180" s="205"/>
      <c r="Y180" s="204" t="s">
        <v>183</v>
      </c>
      <c r="Z180" s="205"/>
      <c r="AA180" s="204" t="s">
        <v>162</v>
      </c>
      <c r="AB180" s="206"/>
      <c r="AJ180" s="58"/>
      <c r="AL180" s="58"/>
      <c r="AM180" s="58"/>
      <c r="AN180" s="58"/>
      <c r="AQ180" s="3" t="s">
        <v>207</v>
      </c>
      <c r="AT180" s="3" t="s">
        <v>177</v>
      </c>
      <c r="AW180" s="3" t="s">
        <v>184</v>
      </c>
      <c r="AX180" s="58"/>
      <c r="AZ180" s="58"/>
    </row>
    <row r="181" spans="1:63" ht="13.5" customHeight="1">
      <c r="A181" s="168"/>
      <c r="B181" s="169"/>
      <c r="C181" s="169"/>
      <c r="D181" s="241"/>
      <c r="E181" s="250"/>
      <c r="F181" s="250"/>
      <c r="G181" s="250"/>
      <c r="H181" s="207"/>
      <c r="I181" s="208"/>
      <c r="J181" s="209"/>
      <c r="K181" s="207"/>
      <c r="L181" s="208"/>
      <c r="M181" s="208"/>
      <c r="N181" s="209"/>
      <c r="O181" s="243"/>
      <c r="P181" s="244"/>
      <c r="Q181" s="183"/>
      <c r="R181" s="201"/>
      <c r="S181" s="183"/>
      <c r="T181" s="201"/>
      <c r="U181" s="179"/>
      <c r="V181" s="462"/>
      <c r="W181" s="181"/>
      <c r="X181" s="182"/>
      <c r="Y181" s="181"/>
      <c r="Z181" s="182"/>
      <c r="AA181" s="181"/>
      <c r="AB181" s="210"/>
      <c r="AJ181" s="58"/>
      <c r="AL181" s="58"/>
      <c r="AM181" s="58"/>
      <c r="AN181" s="58"/>
      <c r="AQ181" s="3" t="s">
        <v>208</v>
      </c>
      <c r="AT181" s="3" t="s">
        <v>178</v>
      </c>
      <c r="AZ181" s="58"/>
      <c r="BI181" s="251"/>
      <c r="BJ181" s="251"/>
      <c r="BK181" s="251"/>
    </row>
    <row r="182" spans="1:63" ht="13.5" customHeight="1">
      <c r="A182" s="168"/>
      <c r="B182" s="169"/>
      <c r="C182" s="169"/>
      <c r="D182" s="241"/>
      <c r="E182" s="242"/>
      <c r="F182" s="242"/>
      <c r="G182" s="242"/>
      <c r="H182" s="173"/>
      <c r="I182" s="174"/>
      <c r="J182" s="175"/>
      <c r="K182" s="173"/>
      <c r="L182" s="174"/>
      <c r="M182" s="174"/>
      <c r="N182" s="175"/>
      <c r="O182" s="243"/>
      <c r="P182" s="244"/>
      <c r="Q182" s="183"/>
      <c r="R182" s="201"/>
      <c r="S182" s="183"/>
      <c r="T182" s="201"/>
      <c r="U182" s="179"/>
      <c r="V182" s="462"/>
      <c r="W182" s="183"/>
      <c r="X182" s="201"/>
      <c r="Y182" s="181"/>
      <c r="Z182" s="182"/>
      <c r="AA182" s="183"/>
      <c r="AB182" s="184"/>
      <c r="AJ182" s="58"/>
      <c r="AL182" s="58"/>
      <c r="AM182" s="58"/>
      <c r="AN182" s="58"/>
      <c r="AQ182" s="3" t="s">
        <v>209</v>
      </c>
      <c r="AT182" s="3" t="s">
        <v>180</v>
      </c>
      <c r="AZ182" s="58"/>
      <c r="BI182" s="251"/>
      <c r="BJ182" s="251"/>
      <c r="BK182" s="251"/>
    </row>
    <row r="183" spans="1:63" ht="13.5" customHeight="1">
      <c r="A183" s="168"/>
      <c r="B183" s="169"/>
      <c r="C183" s="169"/>
      <c r="D183" s="241"/>
      <c r="E183" s="242"/>
      <c r="F183" s="242"/>
      <c r="G183" s="242"/>
      <c r="H183" s="173"/>
      <c r="I183" s="174"/>
      <c r="J183" s="175"/>
      <c r="K183" s="173"/>
      <c r="L183" s="174"/>
      <c r="M183" s="174"/>
      <c r="N183" s="175"/>
      <c r="O183" s="243"/>
      <c r="P183" s="244"/>
      <c r="Q183" s="183"/>
      <c r="R183" s="201"/>
      <c r="S183" s="183"/>
      <c r="T183" s="201"/>
      <c r="U183" s="179"/>
      <c r="V183" s="462"/>
      <c r="W183" s="183"/>
      <c r="X183" s="201"/>
      <c r="Y183" s="181"/>
      <c r="Z183" s="182"/>
      <c r="AA183" s="183"/>
      <c r="AB183" s="184"/>
      <c r="AJ183" s="58"/>
      <c r="AL183" s="58"/>
      <c r="AM183" s="58"/>
      <c r="AN183" s="58"/>
      <c r="AZ183" s="58"/>
      <c r="BI183" s="249"/>
      <c r="BJ183" s="249"/>
      <c r="BK183" s="249"/>
    </row>
    <row r="184" spans="1:63" ht="13.5" customHeight="1">
      <c r="A184" s="168"/>
      <c r="B184" s="169"/>
      <c r="C184" s="169"/>
      <c r="D184" s="241"/>
      <c r="E184" s="242"/>
      <c r="F184" s="242"/>
      <c r="G184" s="242"/>
      <c r="H184" s="173"/>
      <c r="I184" s="174"/>
      <c r="J184" s="175"/>
      <c r="K184" s="173"/>
      <c r="L184" s="174"/>
      <c r="M184" s="174"/>
      <c r="N184" s="175"/>
      <c r="O184" s="243"/>
      <c r="P184" s="244"/>
      <c r="Q184" s="183"/>
      <c r="R184" s="201"/>
      <c r="S184" s="183"/>
      <c r="T184" s="201"/>
      <c r="U184" s="179"/>
      <c r="V184" s="462"/>
      <c r="W184" s="183"/>
      <c r="X184" s="201"/>
      <c r="Y184" s="181"/>
      <c r="Z184" s="182"/>
      <c r="AA184" s="183"/>
      <c r="AB184" s="184"/>
      <c r="AJ184" s="58"/>
      <c r="AL184" s="58"/>
      <c r="AM184" s="58"/>
      <c r="AN184" s="58"/>
      <c r="AZ184" s="58"/>
      <c r="BI184" s="248"/>
      <c r="BJ184" s="248"/>
      <c r="BK184" s="248"/>
    </row>
    <row r="185" spans="1:63" ht="13.5" customHeight="1">
      <c r="A185" s="168"/>
      <c r="B185" s="169"/>
      <c r="C185" s="169"/>
      <c r="D185" s="241"/>
      <c r="E185" s="242"/>
      <c r="F185" s="242"/>
      <c r="G185" s="242"/>
      <c r="H185" s="173"/>
      <c r="I185" s="174"/>
      <c r="J185" s="175"/>
      <c r="K185" s="173"/>
      <c r="L185" s="174"/>
      <c r="M185" s="174"/>
      <c r="N185" s="175"/>
      <c r="O185" s="243"/>
      <c r="P185" s="244"/>
      <c r="Q185" s="183"/>
      <c r="R185" s="201"/>
      <c r="S185" s="183"/>
      <c r="T185" s="201"/>
      <c r="U185" s="179"/>
      <c r="V185" s="462"/>
      <c r="W185" s="183"/>
      <c r="X185" s="201"/>
      <c r="Y185" s="181"/>
      <c r="Z185" s="182"/>
      <c r="AA185" s="183"/>
      <c r="AB185" s="184"/>
      <c r="AJ185" s="58"/>
      <c r="AL185" s="58"/>
      <c r="AM185" s="58"/>
      <c r="AN185" s="58"/>
      <c r="AZ185" s="58"/>
      <c r="BI185" s="248"/>
      <c r="BJ185" s="248"/>
      <c r="BK185" s="248"/>
    </row>
    <row r="186" spans="1:63" ht="13.5" customHeight="1">
      <c r="A186" s="168"/>
      <c r="B186" s="169"/>
      <c r="C186" s="169"/>
      <c r="D186" s="241"/>
      <c r="E186" s="242"/>
      <c r="F186" s="242"/>
      <c r="G186" s="242"/>
      <c r="H186" s="173"/>
      <c r="I186" s="174"/>
      <c r="J186" s="175"/>
      <c r="K186" s="173"/>
      <c r="L186" s="174"/>
      <c r="M186" s="174"/>
      <c r="N186" s="175"/>
      <c r="O186" s="243"/>
      <c r="P186" s="244"/>
      <c r="Q186" s="183"/>
      <c r="R186" s="201"/>
      <c r="S186" s="183"/>
      <c r="T186" s="201"/>
      <c r="U186" s="179"/>
      <c r="V186" s="462"/>
      <c r="W186" s="183"/>
      <c r="X186" s="201"/>
      <c r="Y186" s="181"/>
      <c r="Z186" s="182"/>
      <c r="AA186" s="183"/>
      <c r="AB186" s="184"/>
      <c r="AJ186" s="58"/>
      <c r="AL186" s="58"/>
      <c r="AM186" s="58"/>
      <c r="AN186" s="58"/>
      <c r="BI186" s="248"/>
      <c r="BJ186" s="248"/>
      <c r="BK186" s="248"/>
    </row>
    <row r="187" spans="1:63" ht="13.5" customHeight="1">
      <c r="A187" s="168"/>
      <c r="B187" s="169"/>
      <c r="C187" s="169"/>
      <c r="D187" s="241"/>
      <c r="E187" s="242"/>
      <c r="F187" s="242"/>
      <c r="G187" s="242"/>
      <c r="H187" s="173"/>
      <c r="I187" s="174"/>
      <c r="J187" s="175"/>
      <c r="K187" s="173"/>
      <c r="L187" s="174"/>
      <c r="M187" s="174"/>
      <c r="N187" s="175"/>
      <c r="O187" s="243"/>
      <c r="P187" s="244"/>
      <c r="Q187" s="183"/>
      <c r="R187" s="201"/>
      <c r="S187" s="183"/>
      <c r="T187" s="201"/>
      <c r="U187" s="179"/>
      <c r="V187" s="462"/>
      <c r="W187" s="183"/>
      <c r="X187" s="201"/>
      <c r="Y187" s="181"/>
      <c r="Z187" s="182"/>
      <c r="AA187" s="183"/>
      <c r="AB187" s="184"/>
      <c r="AJ187" s="58"/>
      <c r="AL187" s="58"/>
      <c r="AM187" s="58"/>
      <c r="AN187" s="58"/>
      <c r="BI187" s="248"/>
      <c r="BJ187" s="248"/>
      <c r="BK187" s="248"/>
    </row>
    <row r="188" spans="1:63" ht="13.5" customHeight="1">
      <c r="A188" s="168"/>
      <c r="B188" s="169"/>
      <c r="C188" s="169"/>
      <c r="D188" s="241"/>
      <c r="E188" s="242"/>
      <c r="F188" s="242"/>
      <c r="G188" s="242"/>
      <c r="H188" s="173"/>
      <c r="I188" s="174"/>
      <c r="J188" s="175"/>
      <c r="K188" s="173"/>
      <c r="L188" s="174"/>
      <c r="M188" s="174"/>
      <c r="N188" s="175"/>
      <c r="O188" s="243"/>
      <c r="P188" s="244"/>
      <c r="Q188" s="183"/>
      <c r="R188" s="201"/>
      <c r="S188" s="183"/>
      <c r="T188" s="201"/>
      <c r="U188" s="179"/>
      <c r="V188" s="462"/>
      <c r="W188" s="183"/>
      <c r="X188" s="201"/>
      <c r="Y188" s="181"/>
      <c r="Z188" s="182"/>
      <c r="AA188" s="183"/>
      <c r="AB188" s="184"/>
      <c r="AJ188" s="58"/>
      <c r="AL188" s="58"/>
      <c r="AM188" s="58"/>
      <c r="AN188" s="58"/>
      <c r="BI188" s="248"/>
      <c r="BJ188" s="248"/>
      <c r="BK188" s="248"/>
    </row>
    <row r="189" spans="1:63" ht="13.5" customHeight="1">
      <c r="A189" s="168"/>
      <c r="B189" s="169"/>
      <c r="C189" s="169"/>
      <c r="D189" s="241"/>
      <c r="E189" s="242"/>
      <c r="F189" s="242"/>
      <c r="G189" s="242"/>
      <c r="H189" s="173"/>
      <c r="I189" s="174"/>
      <c r="J189" s="175"/>
      <c r="K189" s="173"/>
      <c r="L189" s="174"/>
      <c r="M189" s="174"/>
      <c r="N189" s="175"/>
      <c r="O189" s="243"/>
      <c r="P189" s="244"/>
      <c r="Q189" s="183"/>
      <c r="R189" s="201"/>
      <c r="S189" s="183"/>
      <c r="T189" s="201"/>
      <c r="U189" s="179"/>
      <c r="V189" s="462"/>
      <c r="W189" s="183"/>
      <c r="X189" s="201"/>
      <c r="Y189" s="181"/>
      <c r="Z189" s="182"/>
      <c r="AA189" s="183"/>
      <c r="AB189" s="184"/>
      <c r="AJ189" s="58"/>
      <c r="AL189" s="58"/>
      <c r="AM189" s="58"/>
      <c r="AN189" s="58"/>
      <c r="BI189" s="248"/>
      <c r="BJ189" s="248"/>
      <c r="BK189" s="248"/>
    </row>
    <row r="190" spans="1:40" ht="13.5" customHeight="1">
      <c r="A190" s="168"/>
      <c r="B190" s="169"/>
      <c r="C190" s="169"/>
      <c r="D190" s="241"/>
      <c r="E190" s="242"/>
      <c r="F190" s="242"/>
      <c r="G190" s="242"/>
      <c r="H190" s="173"/>
      <c r="I190" s="174"/>
      <c r="J190" s="175"/>
      <c r="K190" s="173"/>
      <c r="L190" s="174"/>
      <c r="M190" s="174"/>
      <c r="N190" s="175"/>
      <c r="O190" s="243"/>
      <c r="P190" s="244"/>
      <c r="Q190" s="183"/>
      <c r="R190" s="201"/>
      <c r="S190" s="183"/>
      <c r="T190" s="201"/>
      <c r="U190" s="179"/>
      <c r="V190" s="462"/>
      <c r="W190" s="183"/>
      <c r="X190" s="201"/>
      <c r="Y190" s="181"/>
      <c r="Z190" s="182"/>
      <c r="AA190" s="183"/>
      <c r="AB190" s="184"/>
      <c r="AJ190" s="58"/>
      <c r="AL190" s="58"/>
      <c r="AM190" s="58"/>
      <c r="AN190" s="58"/>
    </row>
    <row r="191" spans="1:40" ht="13.5" customHeight="1">
      <c r="A191" s="168"/>
      <c r="B191" s="169"/>
      <c r="C191" s="169"/>
      <c r="D191" s="241"/>
      <c r="E191" s="242"/>
      <c r="F191" s="242"/>
      <c r="G191" s="242"/>
      <c r="H191" s="173"/>
      <c r="I191" s="174"/>
      <c r="J191" s="175"/>
      <c r="K191" s="173"/>
      <c r="L191" s="174"/>
      <c r="M191" s="174"/>
      <c r="N191" s="175"/>
      <c r="O191" s="243"/>
      <c r="P191" s="244"/>
      <c r="Q191" s="183"/>
      <c r="R191" s="201"/>
      <c r="S191" s="183"/>
      <c r="T191" s="201"/>
      <c r="U191" s="179"/>
      <c r="V191" s="462"/>
      <c r="W191" s="183"/>
      <c r="X191" s="201"/>
      <c r="Y191" s="181"/>
      <c r="Z191" s="182"/>
      <c r="AA191" s="183"/>
      <c r="AB191" s="184"/>
      <c r="AJ191" s="58"/>
      <c r="AL191" s="58"/>
      <c r="AM191" s="58"/>
      <c r="AN191" s="58"/>
    </row>
    <row r="192" spans="1:40" ht="13.5" customHeight="1">
      <c r="A192" s="168"/>
      <c r="B192" s="169"/>
      <c r="C192" s="169"/>
      <c r="D192" s="241"/>
      <c r="E192" s="242"/>
      <c r="F192" s="242"/>
      <c r="G192" s="242"/>
      <c r="H192" s="173"/>
      <c r="I192" s="174"/>
      <c r="J192" s="175"/>
      <c r="K192" s="173"/>
      <c r="L192" s="174"/>
      <c r="M192" s="174"/>
      <c r="N192" s="175"/>
      <c r="O192" s="243"/>
      <c r="P192" s="244"/>
      <c r="Q192" s="183"/>
      <c r="R192" s="201"/>
      <c r="S192" s="183"/>
      <c r="T192" s="201"/>
      <c r="U192" s="179"/>
      <c r="V192" s="462"/>
      <c r="W192" s="183"/>
      <c r="X192" s="201"/>
      <c r="Y192" s="181"/>
      <c r="Z192" s="182"/>
      <c r="AA192" s="183"/>
      <c r="AB192" s="184"/>
      <c r="AJ192" s="58"/>
      <c r="AL192" s="58"/>
      <c r="AM192" s="58"/>
      <c r="AN192" s="58"/>
    </row>
    <row r="193" spans="1:44" ht="13.5" customHeight="1">
      <c r="A193" s="168"/>
      <c r="B193" s="169"/>
      <c r="C193" s="169"/>
      <c r="D193" s="241"/>
      <c r="E193" s="242"/>
      <c r="F193" s="242"/>
      <c r="G193" s="242"/>
      <c r="H193" s="173"/>
      <c r="I193" s="174"/>
      <c r="J193" s="175"/>
      <c r="K193" s="173"/>
      <c r="L193" s="174"/>
      <c r="M193" s="174"/>
      <c r="N193" s="175"/>
      <c r="O193" s="243"/>
      <c r="P193" s="244"/>
      <c r="Q193" s="183"/>
      <c r="R193" s="201"/>
      <c r="S193" s="183"/>
      <c r="T193" s="201"/>
      <c r="U193" s="179"/>
      <c r="V193" s="462"/>
      <c r="W193" s="183"/>
      <c r="X193" s="201"/>
      <c r="Y193" s="181"/>
      <c r="Z193" s="182"/>
      <c r="AA193" s="183"/>
      <c r="AB193" s="184"/>
      <c r="AJ193" s="58"/>
      <c r="AL193" s="58"/>
      <c r="AM193" s="58"/>
      <c r="AN193" s="58"/>
      <c r="AR193" s="3" t="s">
        <v>157</v>
      </c>
    </row>
    <row r="194" spans="1:44" ht="13.5" customHeight="1">
      <c r="A194" s="168"/>
      <c r="B194" s="169"/>
      <c r="C194" s="169"/>
      <c r="D194" s="241"/>
      <c r="E194" s="242"/>
      <c r="F194" s="242"/>
      <c r="G194" s="242"/>
      <c r="H194" s="173"/>
      <c r="I194" s="174"/>
      <c r="J194" s="175"/>
      <c r="K194" s="173"/>
      <c r="L194" s="174"/>
      <c r="M194" s="174"/>
      <c r="N194" s="175"/>
      <c r="O194" s="243"/>
      <c r="P194" s="244"/>
      <c r="Q194" s="183"/>
      <c r="R194" s="201"/>
      <c r="S194" s="183"/>
      <c r="T194" s="201"/>
      <c r="U194" s="179"/>
      <c r="V194" s="462"/>
      <c r="W194" s="183"/>
      <c r="X194" s="201"/>
      <c r="Y194" s="181"/>
      <c r="Z194" s="182"/>
      <c r="AA194" s="183"/>
      <c r="AB194" s="184"/>
      <c r="AJ194" s="58"/>
      <c r="AL194" s="58"/>
      <c r="AM194" s="58"/>
      <c r="AN194" s="58"/>
      <c r="AR194" s="3" t="s">
        <v>162</v>
      </c>
    </row>
    <row r="195" spans="1:55" ht="13.5" customHeight="1">
      <c r="A195" s="168"/>
      <c r="B195" s="169"/>
      <c r="C195" s="169"/>
      <c r="D195" s="241"/>
      <c r="E195" s="242"/>
      <c r="F195" s="242"/>
      <c r="G195" s="242"/>
      <c r="H195" s="173"/>
      <c r="I195" s="174"/>
      <c r="J195" s="175"/>
      <c r="K195" s="173"/>
      <c r="L195" s="174"/>
      <c r="M195" s="174"/>
      <c r="N195" s="175"/>
      <c r="O195" s="243"/>
      <c r="P195" s="244"/>
      <c r="Q195" s="183"/>
      <c r="R195" s="201"/>
      <c r="S195" s="183"/>
      <c r="T195" s="201"/>
      <c r="U195" s="179"/>
      <c r="V195" s="462"/>
      <c r="W195" s="183"/>
      <c r="X195" s="201"/>
      <c r="Y195" s="181"/>
      <c r="Z195" s="182"/>
      <c r="AA195" s="183"/>
      <c r="AB195" s="184"/>
      <c r="AJ195" s="58"/>
      <c r="AL195" s="58"/>
      <c r="AM195" s="58"/>
      <c r="AN195" s="58"/>
      <c r="AR195" s="3" t="s">
        <v>165</v>
      </c>
      <c r="AY195" s="59"/>
      <c r="AZ195" s="59"/>
      <c r="BA195" s="59"/>
      <c r="BB195" s="59"/>
      <c r="BC195" s="59"/>
    </row>
    <row r="196" spans="1:55" ht="13.5" customHeight="1">
      <c r="A196" s="168"/>
      <c r="B196" s="169"/>
      <c r="C196" s="169"/>
      <c r="D196" s="241"/>
      <c r="E196" s="242"/>
      <c r="F196" s="242"/>
      <c r="G196" s="242"/>
      <c r="H196" s="173"/>
      <c r="I196" s="174"/>
      <c r="J196" s="175"/>
      <c r="K196" s="173"/>
      <c r="L196" s="174"/>
      <c r="M196" s="174"/>
      <c r="N196" s="175"/>
      <c r="O196" s="243"/>
      <c r="P196" s="244"/>
      <c r="Q196" s="183"/>
      <c r="R196" s="201"/>
      <c r="S196" s="183"/>
      <c r="T196" s="201"/>
      <c r="U196" s="179"/>
      <c r="V196" s="462"/>
      <c r="W196" s="183"/>
      <c r="X196" s="201"/>
      <c r="Y196" s="181"/>
      <c r="Z196" s="182"/>
      <c r="AA196" s="183"/>
      <c r="AB196" s="184"/>
      <c r="AJ196" s="58"/>
      <c r="AL196" s="58"/>
      <c r="AM196" s="58"/>
      <c r="AN196" s="58"/>
      <c r="AR196" s="3" t="s">
        <v>166</v>
      </c>
      <c r="AY196" s="59"/>
      <c r="AZ196" s="59"/>
      <c r="BA196" s="59"/>
      <c r="BB196" s="59"/>
      <c r="BC196" s="59"/>
    </row>
    <row r="197" spans="1:55" ht="13.5" customHeight="1">
      <c r="A197" s="168"/>
      <c r="B197" s="169"/>
      <c r="C197" s="169"/>
      <c r="D197" s="241"/>
      <c r="E197" s="242"/>
      <c r="F197" s="242"/>
      <c r="G197" s="242"/>
      <c r="H197" s="173"/>
      <c r="I197" s="174"/>
      <c r="J197" s="175"/>
      <c r="K197" s="173"/>
      <c r="L197" s="174"/>
      <c r="M197" s="174"/>
      <c r="N197" s="175"/>
      <c r="O197" s="243"/>
      <c r="P197" s="244"/>
      <c r="Q197" s="183"/>
      <c r="R197" s="201"/>
      <c r="S197" s="183"/>
      <c r="T197" s="201"/>
      <c r="U197" s="179"/>
      <c r="V197" s="462"/>
      <c r="W197" s="183"/>
      <c r="X197" s="201"/>
      <c r="Y197" s="181"/>
      <c r="Z197" s="182"/>
      <c r="AA197" s="183"/>
      <c r="AB197" s="184"/>
      <c r="AJ197" s="58"/>
      <c r="AL197" s="58"/>
      <c r="AM197" s="58"/>
      <c r="AN197" s="58"/>
      <c r="AR197" s="3" t="s">
        <v>172</v>
      </c>
      <c r="AY197" s="60"/>
      <c r="AZ197" s="60"/>
      <c r="BA197" s="60"/>
      <c r="BB197" s="60"/>
      <c r="BC197" s="60"/>
    </row>
    <row r="198" spans="1:55" ht="13.5" customHeight="1">
      <c r="A198" s="168"/>
      <c r="B198" s="169"/>
      <c r="C198" s="169"/>
      <c r="D198" s="241"/>
      <c r="E198" s="242"/>
      <c r="F198" s="242"/>
      <c r="G198" s="242"/>
      <c r="H198" s="173"/>
      <c r="I198" s="174"/>
      <c r="J198" s="175"/>
      <c r="K198" s="173"/>
      <c r="L198" s="174"/>
      <c r="M198" s="174"/>
      <c r="N198" s="175"/>
      <c r="O198" s="243"/>
      <c r="P198" s="244"/>
      <c r="Q198" s="183"/>
      <c r="R198" s="201"/>
      <c r="S198" s="183"/>
      <c r="T198" s="201"/>
      <c r="U198" s="179"/>
      <c r="V198" s="462"/>
      <c r="W198" s="183"/>
      <c r="X198" s="201"/>
      <c r="Y198" s="181"/>
      <c r="Z198" s="182"/>
      <c r="AA198" s="183"/>
      <c r="AB198" s="184"/>
      <c r="AJ198" s="58"/>
      <c r="AL198" s="58"/>
      <c r="AM198" s="58"/>
      <c r="AN198" s="58"/>
      <c r="AR198" s="3" t="s">
        <v>174</v>
      </c>
      <c r="AY198" s="61"/>
      <c r="AZ198" s="61"/>
      <c r="BA198" s="61"/>
      <c r="BB198" s="61"/>
      <c r="BC198" s="61"/>
    </row>
    <row r="199" spans="1:55" ht="13.5" customHeight="1">
      <c r="A199" s="168"/>
      <c r="B199" s="169"/>
      <c r="C199" s="169"/>
      <c r="D199" s="241"/>
      <c r="E199" s="242"/>
      <c r="F199" s="242"/>
      <c r="G199" s="242"/>
      <c r="H199" s="173"/>
      <c r="I199" s="174"/>
      <c r="J199" s="175"/>
      <c r="K199" s="173"/>
      <c r="L199" s="174"/>
      <c r="M199" s="174"/>
      <c r="N199" s="175"/>
      <c r="O199" s="243"/>
      <c r="P199" s="244"/>
      <c r="Q199" s="183"/>
      <c r="R199" s="201"/>
      <c r="S199" s="183"/>
      <c r="T199" s="201"/>
      <c r="U199" s="179"/>
      <c r="V199" s="462"/>
      <c r="W199" s="183"/>
      <c r="X199" s="201"/>
      <c r="Y199" s="181"/>
      <c r="Z199" s="182"/>
      <c r="AA199" s="183"/>
      <c r="AB199" s="184"/>
      <c r="AJ199" s="58"/>
      <c r="AL199" s="58"/>
      <c r="AM199" s="58"/>
      <c r="AN199" s="58"/>
      <c r="AR199" s="3" t="s">
        <v>210</v>
      </c>
      <c r="AY199" s="61"/>
      <c r="AZ199" s="61"/>
      <c r="BA199" s="61"/>
      <c r="BB199" s="61"/>
      <c r="BC199" s="61"/>
    </row>
    <row r="200" spans="1:55" ht="13.5" customHeight="1">
      <c r="A200" s="168"/>
      <c r="B200" s="169"/>
      <c r="C200" s="169"/>
      <c r="D200" s="241"/>
      <c r="E200" s="242"/>
      <c r="F200" s="242"/>
      <c r="G200" s="242"/>
      <c r="H200" s="173"/>
      <c r="I200" s="174"/>
      <c r="J200" s="175"/>
      <c r="K200" s="173"/>
      <c r="L200" s="174"/>
      <c r="M200" s="174"/>
      <c r="N200" s="175"/>
      <c r="O200" s="243"/>
      <c r="P200" s="244"/>
      <c r="Q200" s="183"/>
      <c r="R200" s="201"/>
      <c r="S200" s="183"/>
      <c r="T200" s="201"/>
      <c r="U200" s="179"/>
      <c r="V200" s="462"/>
      <c r="W200" s="183"/>
      <c r="X200" s="201"/>
      <c r="Y200" s="181"/>
      <c r="Z200" s="182"/>
      <c r="AA200" s="183"/>
      <c r="AB200" s="184"/>
      <c r="AJ200" s="58"/>
      <c r="AL200" s="58"/>
      <c r="AM200" s="58"/>
      <c r="AN200" s="58"/>
      <c r="AR200" s="3" t="s">
        <v>211</v>
      </c>
      <c r="AY200" s="61"/>
      <c r="AZ200" s="61"/>
      <c r="BA200" s="61"/>
      <c r="BB200" s="61"/>
      <c r="BC200" s="61"/>
    </row>
    <row r="201" spans="1:55" ht="13.5" customHeight="1">
      <c r="A201" s="168"/>
      <c r="B201" s="169"/>
      <c r="C201" s="169"/>
      <c r="D201" s="241"/>
      <c r="E201" s="242"/>
      <c r="F201" s="242"/>
      <c r="G201" s="242"/>
      <c r="H201" s="173"/>
      <c r="I201" s="174"/>
      <c r="J201" s="175"/>
      <c r="K201" s="173"/>
      <c r="L201" s="174"/>
      <c r="M201" s="174"/>
      <c r="N201" s="175"/>
      <c r="O201" s="243"/>
      <c r="P201" s="244"/>
      <c r="Q201" s="183"/>
      <c r="R201" s="201"/>
      <c r="S201" s="183"/>
      <c r="T201" s="201"/>
      <c r="U201" s="179"/>
      <c r="V201" s="462"/>
      <c r="W201" s="183"/>
      <c r="X201" s="201"/>
      <c r="Y201" s="181"/>
      <c r="Z201" s="182"/>
      <c r="AA201" s="183"/>
      <c r="AB201" s="184"/>
      <c r="AJ201" s="58"/>
      <c r="AL201" s="58"/>
      <c r="AM201" s="58"/>
      <c r="AN201" s="58"/>
      <c r="AY201" s="61"/>
      <c r="AZ201" s="61"/>
      <c r="BA201" s="61"/>
      <c r="BB201" s="61"/>
      <c r="BC201" s="61"/>
    </row>
    <row r="202" spans="1:55" ht="13.5" customHeight="1">
      <c r="A202" s="168"/>
      <c r="B202" s="169"/>
      <c r="C202" s="169"/>
      <c r="D202" s="241"/>
      <c r="E202" s="242"/>
      <c r="F202" s="242"/>
      <c r="G202" s="242"/>
      <c r="H202" s="173"/>
      <c r="I202" s="174"/>
      <c r="J202" s="175"/>
      <c r="K202" s="173"/>
      <c r="L202" s="174"/>
      <c r="M202" s="174"/>
      <c r="N202" s="175"/>
      <c r="O202" s="243"/>
      <c r="P202" s="244"/>
      <c r="Q202" s="183"/>
      <c r="R202" s="201"/>
      <c r="S202" s="183"/>
      <c r="T202" s="201"/>
      <c r="U202" s="179"/>
      <c r="V202" s="462"/>
      <c r="W202" s="183"/>
      <c r="X202" s="201"/>
      <c r="Y202" s="181"/>
      <c r="Z202" s="182"/>
      <c r="AA202" s="183"/>
      <c r="AB202" s="184"/>
      <c r="AJ202" s="58"/>
      <c r="AL202" s="58"/>
      <c r="AM202" s="58"/>
      <c r="AN202" s="58"/>
      <c r="AY202" s="61"/>
      <c r="AZ202" s="61"/>
      <c r="BA202" s="61"/>
      <c r="BB202" s="61"/>
      <c r="BC202" s="61"/>
    </row>
    <row r="203" spans="1:55" ht="13.5" customHeight="1">
      <c r="A203" s="168"/>
      <c r="B203" s="169"/>
      <c r="C203" s="169"/>
      <c r="D203" s="241"/>
      <c r="E203" s="242"/>
      <c r="F203" s="242"/>
      <c r="G203" s="242"/>
      <c r="H203" s="173"/>
      <c r="I203" s="174"/>
      <c r="J203" s="175"/>
      <c r="K203" s="173"/>
      <c r="L203" s="174"/>
      <c r="M203" s="174"/>
      <c r="N203" s="175"/>
      <c r="O203" s="243"/>
      <c r="P203" s="244"/>
      <c r="Q203" s="183"/>
      <c r="R203" s="201"/>
      <c r="S203" s="183"/>
      <c r="T203" s="201"/>
      <c r="U203" s="179"/>
      <c r="V203" s="462"/>
      <c r="W203" s="183"/>
      <c r="X203" s="201"/>
      <c r="Y203" s="181"/>
      <c r="Z203" s="182"/>
      <c r="AA203" s="183"/>
      <c r="AB203" s="184"/>
      <c r="AJ203" s="58"/>
      <c r="AL203" s="58"/>
      <c r="AM203" s="58"/>
      <c r="AN203" s="58"/>
      <c r="AY203" s="61"/>
      <c r="AZ203" s="61"/>
      <c r="BA203" s="61"/>
      <c r="BB203" s="61"/>
      <c r="BC203" s="61"/>
    </row>
    <row r="204" spans="1:55" ht="13.5" customHeight="1">
      <c r="A204" s="168"/>
      <c r="B204" s="169"/>
      <c r="C204" s="169"/>
      <c r="D204" s="241"/>
      <c r="E204" s="242"/>
      <c r="F204" s="242"/>
      <c r="G204" s="242"/>
      <c r="H204" s="173"/>
      <c r="I204" s="174"/>
      <c r="J204" s="175"/>
      <c r="K204" s="173"/>
      <c r="L204" s="174"/>
      <c r="M204" s="174"/>
      <c r="N204" s="175"/>
      <c r="O204" s="243"/>
      <c r="P204" s="244"/>
      <c r="Q204" s="183"/>
      <c r="R204" s="201"/>
      <c r="S204" s="183"/>
      <c r="T204" s="201"/>
      <c r="U204" s="179"/>
      <c r="V204" s="462"/>
      <c r="W204" s="183"/>
      <c r="X204" s="201"/>
      <c r="Y204" s="181"/>
      <c r="Z204" s="182"/>
      <c r="AA204" s="183"/>
      <c r="AB204" s="184"/>
      <c r="AJ204" s="58"/>
      <c r="AL204" s="58"/>
      <c r="AM204" s="58"/>
      <c r="AN204" s="58"/>
      <c r="AY204" s="61"/>
      <c r="AZ204" s="61"/>
      <c r="BA204" s="61"/>
      <c r="BB204" s="61"/>
      <c r="BC204" s="61"/>
    </row>
    <row r="205" spans="1:55" ht="13.5" customHeight="1">
      <c r="A205" s="168"/>
      <c r="B205" s="169"/>
      <c r="C205" s="169"/>
      <c r="D205" s="241"/>
      <c r="E205" s="242"/>
      <c r="F205" s="242"/>
      <c r="G205" s="242"/>
      <c r="H205" s="173"/>
      <c r="I205" s="174"/>
      <c r="J205" s="175"/>
      <c r="K205" s="173"/>
      <c r="L205" s="174"/>
      <c r="M205" s="174"/>
      <c r="N205" s="175"/>
      <c r="O205" s="243"/>
      <c r="P205" s="244"/>
      <c r="Q205" s="183"/>
      <c r="R205" s="201"/>
      <c r="S205" s="183"/>
      <c r="T205" s="201"/>
      <c r="U205" s="179"/>
      <c r="V205" s="462"/>
      <c r="W205" s="183"/>
      <c r="X205" s="201"/>
      <c r="Y205" s="181"/>
      <c r="Z205" s="182"/>
      <c r="AA205" s="183"/>
      <c r="AB205" s="184"/>
      <c r="AJ205" s="58"/>
      <c r="AL205" s="58"/>
      <c r="AM205" s="58"/>
      <c r="AN205" s="58"/>
      <c r="AY205" s="61"/>
      <c r="AZ205" s="61"/>
      <c r="BA205" s="61"/>
      <c r="BB205" s="61"/>
      <c r="BC205" s="61"/>
    </row>
    <row r="206" spans="1:55" ht="13.5" customHeight="1">
      <c r="A206" s="168"/>
      <c r="B206" s="169"/>
      <c r="C206" s="169"/>
      <c r="D206" s="241"/>
      <c r="E206" s="242"/>
      <c r="F206" s="242"/>
      <c r="G206" s="242"/>
      <c r="H206" s="173"/>
      <c r="I206" s="174"/>
      <c r="J206" s="175"/>
      <c r="K206" s="173"/>
      <c r="L206" s="174"/>
      <c r="M206" s="174"/>
      <c r="N206" s="175"/>
      <c r="O206" s="243"/>
      <c r="P206" s="244"/>
      <c r="Q206" s="183"/>
      <c r="R206" s="201"/>
      <c r="S206" s="183"/>
      <c r="T206" s="201"/>
      <c r="U206" s="179"/>
      <c r="V206" s="462"/>
      <c r="W206" s="183"/>
      <c r="X206" s="201"/>
      <c r="Y206" s="181"/>
      <c r="Z206" s="182"/>
      <c r="AA206" s="183"/>
      <c r="AB206" s="184"/>
      <c r="AJ206" s="58"/>
      <c r="AL206" s="58"/>
      <c r="AM206" s="58"/>
      <c r="AN206" s="58"/>
      <c r="AY206" s="61"/>
      <c r="AZ206" s="61"/>
      <c r="BA206" s="61"/>
      <c r="BB206" s="61"/>
      <c r="BC206" s="61"/>
    </row>
    <row r="207" spans="1:55" ht="13.5" customHeight="1">
      <c r="A207" s="168"/>
      <c r="B207" s="169"/>
      <c r="C207" s="169"/>
      <c r="D207" s="241"/>
      <c r="E207" s="242"/>
      <c r="F207" s="242"/>
      <c r="G207" s="242"/>
      <c r="H207" s="173"/>
      <c r="I207" s="174"/>
      <c r="J207" s="175"/>
      <c r="K207" s="173"/>
      <c r="L207" s="174"/>
      <c r="M207" s="174"/>
      <c r="N207" s="175"/>
      <c r="O207" s="243"/>
      <c r="P207" s="244"/>
      <c r="Q207" s="183"/>
      <c r="R207" s="201"/>
      <c r="S207" s="183"/>
      <c r="T207" s="201"/>
      <c r="U207" s="179"/>
      <c r="V207" s="462"/>
      <c r="W207" s="183"/>
      <c r="X207" s="201"/>
      <c r="Y207" s="181"/>
      <c r="Z207" s="182"/>
      <c r="AA207" s="183"/>
      <c r="AB207" s="184"/>
      <c r="AJ207" s="58"/>
      <c r="AL207" s="58"/>
      <c r="AM207" s="58"/>
      <c r="AN207" s="58"/>
      <c r="AY207" s="61"/>
      <c r="AZ207" s="61"/>
      <c r="BA207" s="61"/>
      <c r="BB207" s="61"/>
      <c r="BC207" s="61"/>
    </row>
    <row r="208" spans="1:55" ht="13.5" customHeight="1">
      <c r="A208" s="168"/>
      <c r="B208" s="169"/>
      <c r="C208" s="169"/>
      <c r="D208" s="241"/>
      <c r="E208" s="242"/>
      <c r="F208" s="242"/>
      <c r="G208" s="242"/>
      <c r="H208" s="173"/>
      <c r="I208" s="174"/>
      <c r="J208" s="175"/>
      <c r="K208" s="173"/>
      <c r="L208" s="174"/>
      <c r="M208" s="174"/>
      <c r="N208" s="175"/>
      <c r="O208" s="243"/>
      <c r="P208" s="244"/>
      <c r="Q208" s="183"/>
      <c r="R208" s="201"/>
      <c r="S208" s="183"/>
      <c r="T208" s="201"/>
      <c r="U208" s="179"/>
      <c r="V208" s="462"/>
      <c r="W208" s="183"/>
      <c r="X208" s="201"/>
      <c r="Y208" s="181"/>
      <c r="Z208" s="182"/>
      <c r="AA208" s="183"/>
      <c r="AB208" s="184"/>
      <c r="AJ208" s="58"/>
      <c r="AL208" s="58"/>
      <c r="AM208" s="58"/>
      <c r="AN208" s="58"/>
      <c r="AY208" s="61"/>
      <c r="AZ208" s="61"/>
      <c r="BA208" s="61"/>
      <c r="BB208" s="61"/>
      <c r="BC208" s="61"/>
    </row>
    <row r="209" spans="1:55" ht="13.5" customHeight="1">
      <c r="A209" s="168"/>
      <c r="B209" s="169"/>
      <c r="C209" s="169"/>
      <c r="D209" s="241"/>
      <c r="E209" s="242"/>
      <c r="F209" s="242"/>
      <c r="G209" s="242"/>
      <c r="H209" s="173"/>
      <c r="I209" s="174"/>
      <c r="J209" s="175"/>
      <c r="K209" s="173"/>
      <c r="L209" s="174"/>
      <c r="M209" s="174"/>
      <c r="N209" s="175"/>
      <c r="O209" s="243"/>
      <c r="P209" s="244"/>
      <c r="Q209" s="183"/>
      <c r="R209" s="201"/>
      <c r="S209" s="183"/>
      <c r="T209" s="201"/>
      <c r="U209" s="179"/>
      <c r="V209" s="462"/>
      <c r="W209" s="183"/>
      <c r="X209" s="201"/>
      <c r="Y209" s="181"/>
      <c r="Z209" s="182"/>
      <c r="AA209" s="183"/>
      <c r="AB209" s="184"/>
      <c r="AJ209" s="58"/>
      <c r="AL209" s="58"/>
      <c r="AM209" s="58"/>
      <c r="AN209" s="58"/>
      <c r="AY209" s="61"/>
      <c r="AZ209" s="61"/>
      <c r="BA209" s="61"/>
      <c r="BB209" s="61"/>
      <c r="BC209" s="61"/>
    </row>
    <row r="210" spans="1:55" ht="13.5" customHeight="1">
      <c r="A210" s="168"/>
      <c r="B210" s="169"/>
      <c r="C210" s="169"/>
      <c r="D210" s="241"/>
      <c r="E210" s="242"/>
      <c r="F210" s="242"/>
      <c r="G210" s="242"/>
      <c r="H210" s="173"/>
      <c r="I210" s="174"/>
      <c r="J210" s="175"/>
      <c r="K210" s="173"/>
      <c r="L210" s="174"/>
      <c r="M210" s="174"/>
      <c r="N210" s="175"/>
      <c r="O210" s="243"/>
      <c r="P210" s="244"/>
      <c r="Q210" s="183"/>
      <c r="R210" s="201"/>
      <c r="S210" s="183"/>
      <c r="T210" s="201"/>
      <c r="U210" s="179"/>
      <c r="V210" s="462"/>
      <c r="W210" s="183"/>
      <c r="X210" s="201"/>
      <c r="Y210" s="181"/>
      <c r="Z210" s="182"/>
      <c r="AA210" s="183"/>
      <c r="AB210" s="184"/>
      <c r="AJ210" s="58"/>
      <c r="AL210" s="58"/>
      <c r="AM210" s="58"/>
      <c r="AN210" s="58"/>
      <c r="AY210" s="61"/>
      <c r="AZ210" s="61"/>
      <c r="BA210" s="61"/>
      <c r="BB210" s="61"/>
      <c r="BC210" s="61"/>
    </row>
    <row r="211" spans="1:55" ht="13.5" customHeight="1">
      <c r="A211" s="168"/>
      <c r="B211" s="169"/>
      <c r="C211" s="169"/>
      <c r="D211" s="241"/>
      <c r="E211" s="242"/>
      <c r="F211" s="242"/>
      <c r="G211" s="242"/>
      <c r="H211" s="173"/>
      <c r="I211" s="174"/>
      <c r="J211" s="175"/>
      <c r="K211" s="173"/>
      <c r="L211" s="174"/>
      <c r="M211" s="174"/>
      <c r="N211" s="175"/>
      <c r="O211" s="243"/>
      <c r="P211" s="244"/>
      <c r="Q211" s="183"/>
      <c r="R211" s="201"/>
      <c r="S211" s="183"/>
      <c r="T211" s="201"/>
      <c r="U211" s="179"/>
      <c r="V211" s="462"/>
      <c r="W211" s="183"/>
      <c r="X211" s="201"/>
      <c r="Y211" s="181"/>
      <c r="Z211" s="182"/>
      <c r="AA211" s="183"/>
      <c r="AB211" s="184"/>
      <c r="AJ211" s="58"/>
      <c r="AL211" s="58"/>
      <c r="AM211" s="58"/>
      <c r="AN211" s="58"/>
      <c r="AY211" s="247"/>
      <c r="AZ211" s="247"/>
      <c r="BA211" s="247"/>
      <c r="BB211" s="247"/>
      <c r="BC211" s="247"/>
    </row>
    <row r="212" spans="1:40" ht="13.5" customHeight="1">
      <c r="A212" s="168"/>
      <c r="B212" s="169"/>
      <c r="C212" s="169"/>
      <c r="D212" s="241"/>
      <c r="E212" s="242"/>
      <c r="F212" s="242"/>
      <c r="G212" s="242"/>
      <c r="H212" s="173"/>
      <c r="I212" s="174"/>
      <c r="J212" s="175"/>
      <c r="K212" s="173"/>
      <c r="L212" s="174"/>
      <c r="M212" s="174"/>
      <c r="N212" s="175"/>
      <c r="O212" s="243"/>
      <c r="P212" s="244"/>
      <c r="Q212" s="183"/>
      <c r="R212" s="201"/>
      <c r="S212" s="183"/>
      <c r="T212" s="201"/>
      <c r="U212" s="179"/>
      <c r="V212" s="462"/>
      <c r="W212" s="183"/>
      <c r="X212" s="201"/>
      <c r="Y212" s="181"/>
      <c r="Z212" s="182"/>
      <c r="AA212" s="183"/>
      <c r="AB212" s="184"/>
      <c r="AJ212" s="58"/>
      <c r="AL212" s="58"/>
      <c r="AM212" s="58"/>
      <c r="AN212" s="58"/>
    </row>
    <row r="213" spans="1:40" ht="13.5" customHeight="1">
      <c r="A213" s="168"/>
      <c r="B213" s="169"/>
      <c r="C213" s="169"/>
      <c r="D213" s="241"/>
      <c r="E213" s="242"/>
      <c r="F213" s="242"/>
      <c r="G213" s="242"/>
      <c r="H213" s="173"/>
      <c r="I213" s="174"/>
      <c r="J213" s="175"/>
      <c r="K213" s="173"/>
      <c r="L213" s="174"/>
      <c r="M213" s="174"/>
      <c r="N213" s="175"/>
      <c r="O213" s="243"/>
      <c r="P213" s="244"/>
      <c r="Q213" s="183"/>
      <c r="R213" s="201"/>
      <c r="S213" s="183"/>
      <c r="T213" s="201"/>
      <c r="U213" s="179"/>
      <c r="V213" s="462"/>
      <c r="W213" s="183"/>
      <c r="X213" s="201"/>
      <c r="Y213" s="181"/>
      <c r="Z213" s="182"/>
      <c r="AA213" s="183"/>
      <c r="AB213" s="184"/>
      <c r="AJ213" s="58"/>
      <c r="AL213" s="58"/>
      <c r="AM213" s="58"/>
      <c r="AN213" s="58"/>
    </row>
    <row r="214" spans="1:28" ht="13.5" customHeight="1" thickBot="1">
      <c r="A214" s="185"/>
      <c r="B214" s="186"/>
      <c r="C214" s="186"/>
      <c r="D214" s="245"/>
      <c r="E214" s="246"/>
      <c r="F214" s="246"/>
      <c r="G214" s="246"/>
      <c r="H214" s="190"/>
      <c r="I214" s="191"/>
      <c r="J214" s="192"/>
      <c r="K214" s="190"/>
      <c r="L214" s="191"/>
      <c r="M214" s="191"/>
      <c r="N214" s="192"/>
      <c r="O214" s="243"/>
      <c r="P214" s="244"/>
      <c r="Q214" s="198"/>
      <c r="R214" s="199"/>
      <c r="S214" s="198"/>
      <c r="T214" s="199"/>
      <c r="U214" s="179"/>
      <c r="V214" s="462"/>
      <c r="W214" s="198"/>
      <c r="X214" s="199"/>
      <c r="Y214" s="181"/>
      <c r="Z214" s="182"/>
      <c r="AA214" s="198"/>
      <c r="AB214" s="200"/>
    </row>
    <row r="215" spans="1:28" ht="16.5" customHeight="1">
      <c r="A215" s="438" t="s">
        <v>243</v>
      </c>
      <c r="B215" s="439"/>
      <c r="C215" s="439"/>
      <c r="D215" s="439"/>
      <c r="E215" s="439"/>
      <c r="F215" s="439"/>
      <c r="G215" s="439"/>
      <c r="H215" s="439"/>
      <c r="I215" s="439"/>
      <c r="J215" s="439"/>
      <c r="K215" s="439"/>
      <c r="L215" s="439"/>
      <c r="M215" s="439"/>
      <c r="N215" s="439"/>
      <c r="O215" s="439"/>
      <c r="P215" s="439"/>
      <c r="Q215" s="439"/>
      <c r="R215" s="439"/>
      <c r="S215" s="439"/>
      <c r="T215" s="439"/>
      <c r="U215" s="439"/>
      <c r="V215" s="439"/>
      <c r="W215" s="439"/>
      <c r="X215" s="439"/>
      <c r="Y215" s="439"/>
      <c r="Z215" s="439"/>
      <c r="AA215" s="439"/>
      <c r="AB215" s="440"/>
    </row>
    <row r="216" spans="1:28" ht="16.5" customHeight="1" thickBot="1">
      <c r="A216" s="441"/>
      <c r="B216" s="442"/>
      <c r="C216" s="442"/>
      <c r="D216" s="442"/>
      <c r="E216" s="442"/>
      <c r="F216" s="442"/>
      <c r="G216" s="442"/>
      <c r="H216" s="442"/>
      <c r="I216" s="442"/>
      <c r="J216" s="442"/>
      <c r="K216" s="442"/>
      <c r="L216" s="442"/>
      <c r="M216" s="442"/>
      <c r="N216" s="442"/>
      <c r="O216" s="442"/>
      <c r="P216" s="442"/>
      <c r="Q216" s="442"/>
      <c r="R216" s="442"/>
      <c r="S216" s="442"/>
      <c r="T216" s="442"/>
      <c r="U216" s="442"/>
      <c r="V216" s="442"/>
      <c r="W216" s="442"/>
      <c r="X216" s="442"/>
      <c r="Y216" s="442"/>
      <c r="Z216" s="442"/>
      <c r="AA216" s="442"/>
      <c r="AB216" s="443"/>
    </row>
    <row r="217" spans="1:52" ht="12" customHeight="1">
      <c r="A217" s="260" t="s">
        <v>186</v>
      </c>
      <c r="B217" s="167"/>
      <c r="C217" s="167"/>
      <c r="D217" s="261"/>
      <c r="E217" s="262" t="s">
        <v>187</v>
      </c>
      <c r="F217" s="262"/>
      <c r="G217" s="262"/>
      <c r="H217" s="263" t="s">
        <v>188</v>
      </c>
      <c r="I217" s="167"/>
      <c r="J217" s="261"/>
      <c r="K217" s="263" t="s">
        <v>189</v>
      </c>
      <c r="L217" s="167"/>
      <c r="M217" s="167"/>
      <c r="N217" s="261"/>
      <c r="O217" s="167" t="s">
        <v>190</v>
      </c>
      <c r="P217" s="261"/>
      <c r="Q217" s="263" t="s">
        <v>191</v>
      </c>
      <c r="R217" s="261"/>
      <c r="S217" s="444" t="s">
        <v>241</v>
      </c>
      <c r="T217" s="445"/>
      <c r="U217" s="220" t="s">
        <v>192</v>
      </c>
      <c r="V217" s="221"/>
      <c r="W217" s="221"/>
      <c r="X217" s="221"/>
      <c r="Y217" s="221"/>
      <c r="Z217" s="222"/>
      <c r="AA217" s="264" t="s">
        <v>193</v>
      </c>
      <c r="AB217" s="265"/>
      <c r="AP217" s="14"/>
      <c r="AQ217" s="14" t="s">
        <v>196</v>
      </c>
      <c r="AR217" s="14"/>
      <c r="AS217" s="14"/>
      <c r="AT217" s="14" t="s">
        <v>197</v>
      </c>
      <c r="AU217" s="14"/>
      <c r="AW217" s="14" t="s">
        <v>198</v>
      </c>
      <c r="AX217" s="14"/>
      <c r="AY217" s="14"/>
      <c r="AZ217" s="14"/>
    </row>
    <row r="218" spans="1:52" ht="26.25" customHeight="1">
      <c r="A218" s="213"/>
      <c r="B218" s="214"/>
      <c r="C218" s="214"/>
      <c r="D218" s="218"/>
      <c r="E218" s="164"/>
      <c r="F218" s="164"/>
      <c r="G218" s="164"/>
      <c r="H218" s="217"/>
      <c r="I218" s="214"/>
      <c r="J218" s="218"/>
      <c r="K218" s="217"/>
      <c r="L218" s="214"/>
      <c r="M218" s="214"/>
      <c r="N218" s="218"/>
      <c r="O218" s="214"/>
      <c r="P218" s="218"/>
      <c r="Q218" s="217"/>
      <c r="R218" s="218"/>
      <c r="S218" s="446"/>
      <c r="T218" s="447"/>
      <c r="U218" s="226" t="s">
        <v>199</v>
      </c>
      <c r="V218" s="227"/>
      <c r="W218" s="228" t="s">
        <v>200</v>
      </c>
      <c r="X218" s="227"/>
      <c r="Y218" s="226" t="s">
        <v>201</v>
      </c>
      <c r="Z218" s="227"/>
      <c r="AA218" s="225"/>
      <c r="AB218" s="116"/>
      <c r="AF218" s="57"/>
      <c r="AG218" s="57"/>
      <c r="AL218" s="58"/>
      <c r="AM218" s="58"/>
      <c r="AN218" s="58"/>
      <c r="AQ218" s="3" t="s">
        <v>202</v>
      </c>
      <c r="AS218" s="58"/>
      <c r="AT218" s="3" t="s">
        <v>176</v>
      </c>
      <c r="AV218" s="58"/>
      <c r="AW218" s="3" t="s">
        <v>183</v>
      </c>
      <c r="AX218" s="58"/>
      <c r="AZ218" s="58"/>
    </row>
    <row r="219" spans="1:52" ht="13.5" customHeight="1">
      <c r="A219" s="229" t="s">
        <v>203</v>
      </c>
      <c r="B219" s="230"/>
      <c r="C219" s="230"/>
      <c r="D219" s="231"/>
      <c r="E219" s="232" t="s">
        <v>204</v>
      </c>
      <c r="F219" s="232"/>
      <c r="G219" s="232"/>
      <c r="H219" s="233" t="s">
        <v>205</v>
      </c>
      <c r="I219" s="234"/>
      <c r="J219" s="235"/>
      <c r="K219" s="236" t="s">
        <v>206</v>
      </c>
      <c r="L219" s="237"/>
      <c r="M219" s="237"/>
      <c r="N219" s="238"/>
      <c r="O219" s="266" t="s">
        <v>202</v>
      </c>
      <c r="P219" s="203"/>
      <c r="Q219" s="204">
        <v>6500</v>
      </c>
      <c r="R219" s="205"/>
      <c r="S219" s="204">
        <v>3000</v>
      </c>
      <c r="T219" s="205"/>
      <c r="U219" s="202" t="s">
        <v>177</v>
      </c>
      <c r="V219" s="203"/>
      <c r="W219" s="204">
        <v>2900</v>
      </c>
      <c r="X219" s="205"/>
      <c r="Y219" s="204" t="s">
        <v>183</v>
      </c>
      <c r="Z219" s="205"/>
      <c r="AA219" s="204" t="s">
        <v>162</v>
      </c>
      <c r="AB219" s="206"/>
      <c r="AJ219" s="58"/>
      <c r="AL219" s="58"/>
      <c r="AM219" s="58"/>
      <c r="AN219" s="58"/>
      <c r="AQ219" s="3" t="s">
        <v>207</v>
      </c>
      <c r="AT219" s="3" t="s">
        <v>177</v>
      </c>
      <c r="AW219" s="3" t="s">
        <v>184</v>
      </c>
      <c r="AX219" s="58"/>
      <c r="AZ219" s="58"/>
    </row>
    <row r="220" spans="1:63" ht="13.5" customHeight="1">
      <c r="A220" s="168"/>
      <c r="B220" s="169"/>
      <c r="C220" s="169"/>
      <c r="D220" s="241"/>
      <c r="E220" s="250"/>
      <c r="F220" s="250"/>
      <c r="G220" s="250"/>
      <c r="H220" s="207"/>
      <c r="I220" s="208"/>
      <c r="J220" s="209"/>
      <c r="K220" s="207"/>
      <c r="L220" s="208"/>
      <c r="M220" s="208"/>
      <c r="N220" s="209"/>
      <c r="O220" s="243"/>
      <c r="P220" s="244"/>
      <c r="Q220" s="183"/>
      <c r="R220" s="201"/>
      <c r="S220" s="183"/>
      <c r="T220" s="201"/>
      <c r="U220" s="179"/>
      <c r="V220" s="462"/>
      <c r="W220" s="181"/>
      <c r="X220" s="182"/>
      <c r="Y220" s="181"/>
      <c r="Z220" s="182"/>
      <c r="AA220" s="181"/>
      <c r="AB220" s="210"/>
      <c r="AJ220" s="58"/>
      <c r="AL220" s="58"/>
      <c r="AM220" s="58"/>
      <c r="AN220" s="58"/>
      <c r="AQ220" s="3" t="s">
        <v>208</v>
      </c>
      <c r="AT220" s="3" t="s">
        <v>178</v>
      </c>
      <c r="AZ220" s="58"/>
      <c r="BI220" s="251"/>
      <c r="BJ220" s="251"/>
      <c r="BK220" s="251"/>
    </row>
    <row r="221" spans="1:63" ht="13.5" customHeight="1">
      <c r="A221" s="168"/>
      <c r="B221" s="169"/>
      <c r="C221" s="169"/>
      <c r="D221" s="241"/>
      <c r="E221" s="242"/>
      <c r="F221" s="242"/>
      <c r="G221" s="242"/>
      <c r="H221" s="173"/>
      <c r="I221" s="174"/>
      <c r="J221" s="175"/>
      <c r="K221" s="173"/>
      <c r="L221" s="174"/>
      <c r="M221" s="174"/>
      <c r="N221" s="175"/>
      <c r="O221" s="243"/>
      <c r="P221" s="244"/>
      <c r="Q221" s="183"/>
      <c r="R221" s="201"/>
      <c r="S221" s="183"/>
      <c r="T221" s="201"/>
      <c r="U221" s="179"/>
      <c r="V221" s="462"/>
      <c r="W221" s="183"/>
      <c r="X221" s="201"/>
      <c r="Y221" s="181"/>
      <c r="Z221" s="182"/>
      <c r="AA221" s="183"/>
      <c r="AB221" s="184"/>
      <c r="AJ221" s="58"/>
      <c r="AL221" s="58"/>
      <c r="AM221" s="58"/>
      <c r="AN221" s="58"/>
      <c r="AQ221" s="3" t="s">
        <v>209</v>
      </c>
      <c r="AT221" s="3" t="s">
        <v>180</v>
      </c>
      <c r="AZ221" s="58"/>
      <c r="BI221" s="251"/>
      <c r="BJ221" s="251"/>
      <c r="BK221" s="251"/>
    </row>
    <row r="222" spans="1:63" ht="13.5" customHeight="1">
      <c r="A222" s="168"/>
      <c r="B222" s="169"/>
      <c r="C222" s="169"/>
      <c r="D222" s="241"/>
      <c r="E222" s="242"/>
      <c r="F222" s="242"/>
      <c r="G222" s="242"/>
      <c r="H222" s="173"/>
      <c r="I222" s="174"/>
      <c r="J222" s="175"/>
      <c r="K222" s="173"/>
      <c r="L222" s="174"/>
      <c r="M222" s="174"/>
      <c r="N222" s="175"/>
      <c r="O222" s="243"/>
      <c r="P222" s="244"/>
      <c r="Q222" s="183"/>
      <c r="R222" s="201"/>
      <c r="S222" s="183"/>
      <c r="T222" s="201"/>
      <c r="U222" s="179"/>
      <c r="V222" s="462"/>
      <c r="W222" s="183"/>
      <c r="X222" s="201"/>
      <c r="Y222" s="181"/>
      <c r="Z222" s="182"/>
      <c r="AA222" s="183"/>
      <c r="AB222" s="184"/>
      <c r="AJ222" s="58"/>
      <c r="AL222" s="58"/>
      <c r="AM222" s="58"/>
      <c r="AN222" s="58"/>
      <c r="AZ222" s="58"/>
      <c r="BI222" s="249"/>
      <c r="BJ222" s="249"/>
      <c r="BK222" s="249"/>
    </row>
    <row r="223" spans="1:63" ht="13.5" customHeight="1">
      <c r="A223" s="168"/>
      <c r="B223" s="169"/>
      <c r="C223" s="169"/>
      <c r="D223" s="241"/>
      <c r="E223" s="242"/>
      <c r="F223" s="242"/>
      <c r="G223" s="242"/>
      <c r="H223" s="173"/>
      <c r="I223" s="174"/>
      <c r="J223" s="175"/>
      <c r="K223" s="173"/>
      <c r="L223" s="174"/>
      <c r="M223" s="174"/>
      <c r="N223" s="175"/>
      <c r="O223" s="243"/>
      <c r="P223" s="244"/>
      <c r="Q223" s="183"/>
      <c r="R223" s="201"/>
      <c r="S223" s="183"/>
      <c r="T223" s="201"/>
      <c r="U223" s="179"/>
      <c r="V223" s="462"/>
      <c r="W223" s="183"/>
      <c r="X223" s="201"/>
      <c r="Y223" s="181"/>
      <c r="Z223" s="182"/>
      <c r="AA223" s="183"/>
      <c r="AB223" s="184"/>
      <c r="AJ223" s="58"/>
      <c r="AL223" s="58"/>
      <c r="AM223" s="58"/>
      <c r="AN223" s="58"/>
      <c r="AZ223" s="58"/>
      <c r="BI223" s="248"/>
      <c r="BJ223" s="248"/>
      <c r="BK223" s="248"/>
    </row>
    <row r="224" spans="1:63" ht="13.5" customHeight="1">
      <c r="A224" s="168"/>
      <c r="B224" s="169"/>
      <c r="C224" s="169"/>
      <c r="D224" s="241"/>
      <c r="E224" s="242"/>
      <c r="F224" s="242"/>
      <c r="G224" s="242"/>
      <c r="H224" s="173"/>
      <c r="I224" s="174"/>
      <c r="J224" s="175"/>
      <c r="K224" s="173"/>
      <c r="L224" s="174"/>
      <c r="M224" s="174"/>
      <c r="N224" s="175"/>
      <c r="O224" s="243"/>
      <c r="P224" s="244"/>
      <c r="Q224" s="183"/>
      <c r="R224" s="201"/>
      <c r="S224" s="183"/>
      <c r="T224" s="201"/>
      <c r="U224" s="179"/>
      <c r="V224" s="462"/>
      <c r="W224" s="183"/>
      <c r="X224" s="201"/>
      <c r="Y224" s="181"/>
      <c r="Z224" s="182"/>
      <c r="AA224" s="183"/>
      <c r="AB224" s="184"/>
      <c r="AJ224" s="58"/>
      <c r="AL224" s="58"/>
      <c r="AM224" s="58"/>
      <c r="AN224" s="58"/>
      <c r="AZ224" s="58"/>
      <c r="BI224" s="248"/>
      <c r="BJ224" s="248"/>
      <c r="BK224" s="248"/>
    </row>
    <row r="225" spans="1:63" ht="13.5" customHeight="1">
      <c r="A225" s="168"/>
      <c r="B225" s="169"/>
      <c r="C225" s="169"/>
      <c r="D225" s="241"/>
      <c r="E225" s="242"/>
      <c r="F225" s="242"/>
      <c r="G225" s="242"/>
      <c r="H225" s="173"/>
      <c r="I225" s="174"/>
      <c r="J225" s="175"/>
      <c r="K225" s="173"/>
      <c r="L225" s="174"/>
      <c r="M225" s="174"/>
      <c r="N225" s="175"/>
      <c r="O225" s="243"/>
      <c r="P225" s="244"/>
      <c r="Q225" s="183"/>
      <c r="R225" s="201"/>
      <c r="S225" s="183"/>
      <c r="T225" s="201"/>
      <c r="U225" s="179"/>
      <c r="V225" s="462"/>
      <c r="W225" s="183"/>
      <c r="X225" s="201"/>
      <c r="Y225" s="181"/>
      <c r="Z225" s="182"/>
      <c r="AA225" s="183"/>
      <c r="AB225" s="184"/>
      <c r="AJ225" s="58"/>
      <c r="AL225" s="58"/>
      <c r="AM225" s="58"/>
      <c r="AN225" s="58"/>
      <c r="BI225" s="248"/>
      <c r="BJ225" s="248"/>
      <c r="BK225" s="248"/>
    </row>
    <row r="226" spans="1:63" ht="13.5" customHeight="1">
      <c r="A226" s="168"/>
      <c r="B226" s="169"/>
      <c r="C226" s="169"/>
      <c r="D226" s="241"/>
      <c r="E226" s="242"/>
      <c r="F226" s="242"/>
      <c r="G226" s="242"/>
      <c r="H226" s="173"/>
      <c r="I226" s="174"/>
      <c r="J226" s="175"/>
      <c r="K226" s="173"/>
      <c r="L226" s="174"/>
      <c r="M226" s="174"/>
      <c r="N226" s="175"/>
      <c r="O226" s="243"/>
      <c r="P226" s="244"/>
      <c r="Q226" s="183"/>
      <c r="R226" s="201"/>
      <c r="S226" s="183"/>
      <c r="T226" s="201"/>
      <c r="U226" s="179"/>
      <c r="V226" s="462"/>
      <c r="W226" s="183"/>
      <c r="X226" s="201"/>
      <c r="Y226" s="181"/>
      <c r="Z226" s="182"/>
      <c r="AA226" s="183"/>
      <c r="AB226" s="184"/>
      <c r="AJ226" s="58"/>
      <c r="AL226" s="58"/>
      <c r="AM226" s="58"/>
      <c r="AN226" s="58"/>
      <c r="BI226" s="248"/>
      <c r="BJ226" s="248"/>
      <c r="BK226" s="248"/>
    </row>
    <row r="227" spans="1:63" ht="13.5" customHeight="1">
      <c r="A227" s="168"/>
      <c r="B227" s="169"/>
      <c r="C227" s="169"/>
      <c r="D227" s="241"/>
      <c r="E227" s="242"/>
      <c r="F227" s="242"/>
      <c r="G227" s="242"/>
      <c r="H227" s="173"/>
      <c r="I227" s="174"/>
      <c r="J227" s="175"/>
      <c r="K227" s="173"/>
      <c r="L227" s="174"/>
      <c r="M227" s="174"/>
      <c r="N227" s="175"/>
      <c r="O227" s="243"/>
      <c r="P227" s="244"/>
      <c r="Q227" s="183"/>
      <c r="R227" s="201"/>
      <c r="S227" s="183"/>
      <c r="T227" s="201"/>
      <c r="U227" s="179"/>
      <c r="V227" s="462"/>
      <c r="W227" s="183"/>
      <c r="X227" s="201"/>
      <c r="Y227" s="181"/>
      <c r="Z227" s="182"/>
      <c r="AA227" s="183"/>
      <c r="AB227" s="184"/>
      <c r="AJ227" s="58"/>
      <c r="AL227" s="58"/>
      <c r="AM227" s="58"/>
      <c r="AN227" s="58"/>
      <c r="BI227" s="248"/>
      <c r="BJ227" s="248"/>
      <c r="BK227" s="248"/>
    </row>
    <row r="228" spans="1:63" ht="13.5" customHeight="1">
      <c r="A228" s="168"/>
      <c r="B228" s="169"/>
      <c r="C228" s="169"/>
      <c r="D228" s="241"/>
      <c r="E228" s="242"/>
      <c r="F228" s="242"/>
      <c r="G228" s="242"/>
      <c r="H228" s="173"/>
      <c r="I228" s="174"/>
      <c r="J228" s="175"/>
      <c r="K228" s="173"/>
      <c r="L228" s="174"/>
      <c r="M228" s="174"/>
      <c r="N228" s="175"/>
      <c r="O228" s="243"/>
      <c r="P228" s="244"/>
      <c r="Q228" s="183"/>
      <c r="R228" s="201"/>
      <c r="S228" s="183"/>
      <c r="T228" s="201"/>
      <c r="U228" s="179"/>
      <c r="V228" s="462"/>
      <c r="W228" s="183"/>
      <c r="X228" s="201"/>
      <c r="Y228" s="181"/>
      <c r="Z228" s="182"/>
      <c r="AA228" s="183"/>
      <c r="AB228" s="184"/>
      <c r="AJ228" s="58"/>
      <c r="AL228" s="58"/>
      <c r="AM228" s="58"/>
      <c r="AN228" s="58"/>
      <c r="BI228" s="248"/>
      <c r="BJ228" s="248"/>
      <c r="BK228" s="248"/>
    </row>
    <row r="229" spans="1:40" ht="13.5" customHeight="1">
      <c r="A229" s="168"/>
      <c r="B229" s="169"/>
      <c r="C229" s="169"/>
      <c r="D229" s="241"/>
      <c r="E229" s="242"/>
      <c r="F229" s="242"/>
      <c r="G229" s="242"/>
      <c r="H229" s="173"/>
      <c r="I229" s="174"/>
      <c r="J229" s="175"/>
      <c r="K229" s="173"/>
      <c r="L229" s="174"/>
      <c r="M229" s="174"/>
      <c r="N229" s="175"/>
      <c r="O229" s="243"/>
      <c r="P229" s="244"/>
      <c r="Q229" s="183"/>
      <c r="R229" s="201"/>
      <c r="S229" s="183"/>
      <c r="T229" s="201"/>
      <c r="U229" s="179"/>
      <c r="V229" s="462"/>
      <c r="W229" s="183"/>
      <c r="X229" s="201"/>
      <c r="Y229" s="181"/>
      <c r="Z229" s="182"/>
      <c r="AA229" s="183"/>
      <c r="AB229" s="184"/>
      <c r="AJ229" s="58"/>
      <c r="AL229" s="58"/>
      <c r="AM229" s="58"/>
      <c r="AN229" s="58"/>
    </row>
    <row r="230" spans="1:40" ht="13.5" customHeight="1">
      <c r="A230" s="168"/>
      <c r="B230" s="169"/>
      <c r="C230" s="169"/>
      <c r="D230" s="241"/>
      <c r="E230" s="242"/>
      <c r="F230" s="242"/>
      <c r="G230" s="242"/>
      <c r="H230" s="173"/>
      <c r="I230" s="174"/>
      <c r="J230" s="175"/>
      <c r="K230" s="173"/>
      <c r="L230" s="174"/>
      <c r="M230" s="174"/>
      <c r="N230" s="175"/>
      <c r="O230" s="243"/>
      <c r="P230" s="244"/>
      <c r="Q230" s="183"/>
      <c r="R230" s="201"/>
      <c r="S230" s="183"/>
      <c r="T230" s="201"/>
      <c r="U230" s="179"/>
      <c r="V230" s="462"/>
      <c r="W230" s="183"/>
      <c r="X230" s="201"/>
      <c r="Y230" s="181"/>
      <c r="Z230" s="182"/>
      <c r="AA230" s="183"/>
      <c r="AB230" s="184"/>
      <c r="AJ230" s="58"/>
      <c r="AL230" s="58"/>
      <c r="AM230" s="58"/>
      <c r="AN230" s="58"/>
    </row>
    <row r="231" spans="1:40" ht="13.5" customHeight="1">
      <c r="A231" s="168"/>
      <c r="B231" s="169"/>
      <c r="C231" s="169"/>
      <c r="D231" s="241"/>
      <c r="E231" s="242"/>
      <c r="F231" s="242"/>
      <c r="G231" s="242"/>
      <c r="H231" s="173"/>
      <c r="I231" s="174"/>
      <c r="J231" s="175"/>
      <c r="K231" s="173"/>
      <c r="L231" s="174"/>
      <c r="M231" s="174"/>
      <c r="N231" s="175"/>
      <c r="O231" s="243"/>
      <c r="P231" s="244"/>
      <c r="Q231" s="183"/>
      <c r="R231" s="201"/>
      <c r="S231" s="183"/>
      <c r="T231" s="201"/>
      <c r="U231" s="179"/>
      <c r="V231" s="462"/>
      <c r="W231" s="183"/>
      <c r="X231" s="201"/>
      <c r="Y231" s="181"/>
      <c r="Z231" s="182"/>
      <c r="AA231" s="183"/>
      <c r="AB231" s="184"/>
      <c r="AJ231" s="58"/>
      <c r="AL231" s="58"/>
      <c r="AM231" s="58"/>
      <c r="AN231" s="58"/>
    </row>
    <row r="232" spans="1:44" ht="13.5" customHeight="1">
      <c r="A232" s="168"/>
      <c r="B232" s="169"/>
      <c r="C232" s="169"/>
      <c r="D232" s="241"/>
      <c r="E232" s="242"/>
      <c r="F232" s="242"/>
      <c r="G232" s="242"/>
      <c r="H232" s="173"/>
      <c r="I232" s="174"/>
      <c r="J232" s="175"/>
      <c r="K232" s="173"/>
      <c r="L232" s="174"/>
      <c r="M232" s="174"/>
      <c r="N232" s="175"/>
      <c r="O232" s="243"/>
      <c r="P232" s="244"/>
      <c r="Q232" s="183"/>
      <c r="R232" s="201"/>
      <c r="S232" s="183"/>
      <c r="T232" s="201"/>
      <c r="U232" s="179"/>
      <c r="V232" s="462"/>
      <c r="W232" s="183"/>
      <c r="X232" s="201"/>
      <c r="Y232" s="181"/>
      <c r="Z232" s="182"/>
      <c r="AA232" s="183"/>
      <c r="AB232" s="184"/>
      <c r="AJ232" s="58"/>
      <c r="AL232" s="58"/>
      <c r="AM232" s="58"/>
      <c r="AN232" s="58"/>
      <c r="AR232" s="3" t="s">
        <v>157</v>
      </c>
    </row>
    <row r="233" spans="1:44" ht="13.5" customHeight="1">
      <c r="A233" s="168"/>
      <c r="B233" s="169"/>
      <c r="C233" s="169"/>
      <c r="D233" s="241"/>
      <c r="E233" s="242"/>
      <c r="F233" s="242"/>
      <c r="G233" s="242"/>
      <c r="H233" s="173"/>
      <c r="I233" s="174"/>
      <c r="J233" s="175"/>
      <c r="K233" s="173"/>
      <c r="L233" s="174"/>
      <c r="M233" s="174"/>
      <c r="N233" s="175"/>
      <c r="O233" s="243"/>
      <c r="P233" s="244"/>
      <c r="Q233" s="183"/>
      <c r="R233" s="201"/>
      <c r="S233" s="183"/>
      <c r="T233" s="201"/>
      <c r="U233" s="179"/>
      <c r="V233" s="462"/>
      <c r="W233" s="183"/>
      <c r="X233" s="201"/>
      <c r="Y233" s="181"/>
      <c r="Z233" s="182"/>
      <c r="AA233" s="183"/>
      <c r="AB233" s="184"/>
      <c r="AJ233" s="58"/>
      <c r="AL233" s="58"/>
      <c r="AM233" s="58"/>
      <c r="AN233" s="58"/>
      <c r="AR233" s="3" t="s">
        <v>162</v>
      </c>
    </row>
    <row r="234" spans="1:55" ht="13.5" customHeight="1">
      <c r="A234" s="168"/>
      <c r="B234" s="169"/>
      <c r="C234" s="169"/>
      <c r="D234" s="241"/>
      <c r="E234" s="242"/>
      <c r="F234" s="242"/>
      <c r="G234" s="242"/>
      <c r="H234" s="173"/>
      <c r="I234" s="174"/>
      <c r="J234" s="175"/>
      <c r="K234" s="173"/>
      <c r="L234" s="174"/>
      <c r="M234" s="174"/>
      <c r="N234" s="175"/>
      <c r="O234" s="243"/>
      <c r="P234" s="244"/>
      <c r="Q234" s="183"/>
      <c r="R234" s="201"/>
      <c r="S234" s="183"/>
      <c r="T234" s="201"/>
      <c r="U234" s="179"/>
      <c r="V234" s="462"/>
      <c r="W234" s="183"/>
      <c r="X234" s="201"/>
      <c r="Y234" s="181"/>
      <c r="Z234" s="182"/>
      <c r="AA234" s="183"/>
      <c r="AB234" s="184"/>
      <c r="AJ234" s="58"/>
      <c r="AL234" s="58"/>
      <c r="AM234" s="58"/>
      <c r="AN234" s="58"/>
      <c r="AR234" s="3" t="s">
        <v>165</v>
      </c>
      <c r="AY234" s="59"/>
      <c r="AZ234" s="59"/>
      <c r="BA234" s="59"/>
      <c r="BB234" s="59"/>
      <c r="BC234" s="59"/>
    </row>
    <row r="235" spans="1:55" ht="13.5" customHeight="1">
      <c r="A235" s="168"/>
      <c r="B235" s="169"/>
      <c r="C235" s="169"/>
      <c r="D235" s="241"/>
      <c r="E235" s="242"/>
      <c r="F235" s="242"/>
      <c r="G235" s="242"/>
      <c r="H235" s="173"/>
      <c r="I235" s="174"/>
      <c r="J235" s="175"/>
      <c r="K235" s="173"/>
      <c r="L235" s="174"/>
      <c r="M235" s="174"/>
      <c r="N235" s="175"/>
      <c r="O235" s="243"/>
      <c r="P235" s="244"/>
      <c r="Q235" s="183"/>
      <c r="R235" s="201"/>
      <c r="S235" s="183"/>
      <c r="T235" s="201"/>
      <c r="U235" s="179"/>
      <c r="V235" s="462"/>
      <c r="W235" s="183"/>
      <c r="X235" s="201"/>
      <c r="Y235" s="181"/>
      <c r="Z235" s="182"/>
      <c r="AA235" s="183"/>
      <c r="AB235" s="184"/>
      <c r="AJ235" s="58"/>
      <c r="AL235" s="58"/>
      <c r="AM235" s="58"/>
      <c r="AN235" s="58"/>
      <c r="AR235" s="3" t="s">
        <v>166</v>
      </c>
      <c r="AY235" s="59"/>
      <c r="AZ235" s="59"/>
      <c r="BA235" s="59"/>
      <c r="BB235" s="59"/>
      <c r="BC235" s="59"/>
    </row>
    <row r="236" spans="1:55" ht="13.5" customHeight="1">
      <c r="A236" s="168"/>
      <c r="B236" s="169"/>
      <c r="C236" s="169"/>
      <c r="D236" s="241"/>
      <c r="E236" s="242"/>
      <c r="F236" s="242"/>
      <c r="G236" s="242"/>
      <c r="H236" s="173"/>
      <c r="I236" s="174"/>
      <c r="J236" s="175"/>
      <c r="K236" s="173"/>
      <c r="L236" s="174"/>
      <c r="M236" s="174"/>
      <c r="N236" s="175"/>
      <c r="O236" s="243"/>
      <c r="P236" s="244"/>
      <c r="Q236" s="183"/>
      <c r="R236" s="201"/>
      <c r="S236" s="183"/>
      <c r="T236" s="201"/>
      <c r="U236" s="179"/>
      <c r="V236" s="462"/>
      <c r="W236" s="183"/>
      <c r="X236" s="201"/>
      <c r="Y236" s="181"/>
      <c r="Z236" s="182"/>
      <c r="AA236" s="183"/>
      <c r="AB236" s="184"/>
      <c r="AJ236" s="58"/>
      <c r="AL236" s="58"/>
      <c r="AM236" s="58"/>
      <c r="AN236" s="58"/>
      <c r="AR236" s="3" t="s">
        <v>172</v>
      </c>
      <c r="AY236" s="60"/>
      <c r="AZ236" s="60"/>
      <c r="BA236" s="60"/>
      <c r="BB236" s="60"/>
      <c r="BC236" s="60"/>
    </row>
    <row r="237" spans="1:55" ht="13.5" customHeight="1">
      <c r="A237" s="168"/>
      <c r="B237" s="169"/>
      <c r="C237" s="169"/>
      <c r="D237" s="241"/>
      <c r="E237" s="242"/>
      <c r="F237" s="242"/>
      <c r="G237" s="242"/>
      <c r="H237" s="173"/>
      <c r="I237" s="174"/>
      <c r="J237" s="175"/>
      <c r="K237" s="173"/>
      <c r="L237" s="174"/>
      <c r="M237" s="174"/>
      <c r="N237" s="175"/>
      <c r="O237" s="243"/>
      <c r="P237" s="244"/>
      <c r="Q237" s="183"/>
      <c r="R237" s="201"/>
      <c r="S237" s="183"/>
      <c r="T237" s="201"/>
      <c r="U237" s="179"/>
      <c r="V237" s="462"/>
      <c r="W237" s="183"/>
      <c r="X237" s="201"/>
      <c r="Y237" s="181"/>
      <c r="Z237" s="182"/>
      <c r="AA237" s="183"/>
      <c r="AB237" s="184"/>
      <c r="AJ237" s="58"/>
      <c r="AL237" s="58"/>
      <c r="AM237" s="58"/>
      <c r="AN237" s="58"/>
      <c r="AR237" s="3" t="s">
        <v>174</v>
      </c>
      <c r="AY237" s="61"/>
      <c r="AZ237" s="61"/>
      <c r="BA237" s="61"/>
      <c r="BB237" s="61"/>
      <c r="BC237" s="61"/>
    </row>
    <row r="238" spans="1:55" ht="13.5" customHeight="1">
      <c r="A238" s="168"/>
      <c r="B238" s="169"/>
      <c r="C238" s="169"/>
      <c r="D238" s="241"/>
      <c r="E238" s="242"/>
      <c r="F238" s="242"/>
      <c r="G238" s="242"/>
      <c r="H238" s="173"/>
      <c r="I238" s="174"/>
      <c r="J238" s="175"/>
      <c r="K238" s="173"/>
      <c r="L238" s="174"/>
      <c r="M238" s="174"/>
      <c r="N238" s="175"/>
      <c r="O238" s="243"/>
      <c r="P238" s="244"/>
      <c r="Q238" s="183"/>
      <c r="R238" s="201"/>
      <c r="S238" s="183"/>
      <c r="T238" s="201"/>
      <c r="U238" s="179"/>
      <c r="V238" s="462"/>
      <c r="W238" s="183"/>
      <c r="X238" s="201"/>
      <c r="Y238" s="181"/>
      <c r="Z238" s="182"/>
      <c r="AA238" s="183"/>
      <c r="AB238" s="184"/>
      <c r="AJ238" s="58"/>
      <c r="AL238" s="58"/>
      <c r="AM238" s="58"/>
      <c r="AN238" s="58"/>
      <c r="AR238" s="3" t="s">
        <v>210</v>
      </c>
      <c r="AY238" s="61"/>
      <c r="AZ238" s="61"/>
      <c r="BA238" s="61"/>
      <c r="BB238" s="61"/>
      <c r="BC238" s="61"/>
    </row>
    <row r="239" spans="1:55" ht="13.5" customHeight="1">
      <c r="A239" s="168"/>
      <c r="B239" s="169"/>
      <c r="C239" s="169"/>
      <c r="D239" s="241"/>
      <c r="E239" s="242"/>
      <c r="F239" s="242"/>
      <c r="G239" s="242"/>
      <c r="H239" s="173"/>
      <c r="I239" s="174"/>
      <c r="J239" s="175"/>
      <c r="K239" s="173"/>
      <c r="L239" s="174"/>
      <c r="M239" s="174"/>
      <c r="N239" s="175"/>
      <c r="O239" s="243"/>
      <c r="P239" s="244"/>
      <c r="Q239" s="183"/>
      <c r="R239" s="201"/>
      <c r="S239" s="183"/>
      <c r="T239" s="201"/>
      <c r="U239" s="179"/>
      <c r="V239" s="462"/>
      <c r="W239" s="183"/>
      <c r="X239" s="201"/>
      <c r="Y239" s="181"/>
      <c r="Z239" s="182"/>
      <c r="AA239" s="183"/>
      <c r="AB239" s="184"/>
      <c r="AJ239" s="58"/>
      <c r="AL239" s="58"/>
      <c r="AM239" s="58"/>
      <c r="AN239" s="58"/>
      <c r="AR239" s="3" t="s">
        <v>211</v>
      </c>
      <c r="AY239" s="61"/>
      <c r="AZ239" s="61"/>
      <c r="BA239" s="61"/>
      <c r="BB239" s="61"/>
      <c r="BC239" s="61"/>
    </row>
    <row r="240" spans="1:55" ht="13.5" customHeight="1">
      <c r="A240" s="168"/>
      <c r="B240" s="169"/>
      <c r="C240" s="169"/>
      <c r="D240" s="241"/>
      <c r="E240" s="242"/>
      <c r="F240" s="242"/>
      <c r="G240" s="242"/>
      <c r="H240" s="173"/>
      <c r="I240" s="174"/>
      <c r="J240" s="175"/>
      <c r="K240" s="173"/>
      <c r="L240" s="174"/>
      <c r="M240" s="174"/>
      <c r="N240" s="175"/>
      <c r="O240" s="243"/>
      <c r="P240" s="244"/>
      <c r="Q240" s="183"/>
      <c r="R240" s="201"/>
      <c r="S240" s="183"/>
      <c r="T240" s="201"/>
      <c r="U240" s="179"/>
      <c r="V240" s="462"/>
      <c r="W240" s="183"/>
      <c r="X240" s="201"/>
      <c r="Y240" s="181"/>
      <c r="Z240" s="182"/>
      <c r="AA240" s="183"/>
      <c r="AB240" s="184"/>
      <c r="AJ240" s="58"/>
      <c r="AL240" s="58"/>
      <c r="AM240" s="58"/>
      <c r="AN240" s="58"/>
      <c r="AY240" s="61"/>
      <c r="AZ240" s="61"/>
      <c r="BA240" s="61"/>
      <c r="BB240" s="61"/>
      <c r="BC240" s="61"/>
    </row>
    <row r="241" spans="1:55" ht="13.5" customHeight="1">
      <c r="A241" s="168"/>
      <c r="B241" s="169"/>
      <c r="C241" s="169"/>
      <c r="D241" s="241"/>
      <c r="E241" s="242"/>
      <c r="F241" s="242"/>
      <c r="G241" s="242"/>
      <c r="H241" s="173"/>
      <c r="I241" s="174"/>
      <c r="J241" s="175"/>
      <c r="K241" s="173"/>
      <c r="L241" s="174"/>
      <c r="M241" s="174"/>
      <c r="N241" s="175"/>
      <c r="O241" s="243"/>
      <c r="P241" s="244"/>
      <c r="Q241" s="183"/>
      <c r="R241" s="201"/>
      <c r="S241" s="183"/>
      <c r="T241" s="201"/>
      <c r="U241" s="179"/>
      <c r="V241" s="462"/>
      <c r="W241" s="183"/>
      <c r="X241" s="201"/>
      <c r="Y241" s="181"/>
      <c r="Z241" s="182"/>
      <c r="AA241" s="183"/>
      <c r="AB241" s="184"/>
      <c r="AJ241" s="58"/>
      <c r="AL241" s="58"/>
      <c r="AM241" s="58"/>
      <c r="AN241" s="58"/>
      <c r="AY241" s="61"/>
      <c r="AZ241" s="61"/>
      <c r="BA241" s="61"/>
      <c r="BB241" s="61"/>
      <c r="BC241" s="61"/>
    </row>
    <row r="242" spans="1:55" ht="13.5" customHeight="1">
      <c r="A242" s="168"/>
      <c r="B242" s="169"/>
      <c r="C242" s="169"/>
      <c r="D242" s="241"/>
      <c r="E242" s="242"/>
      <c r="F242" s="242"/>
      <c r="G242" s="242"/>
      <c r="H242" s="173"/>
      <c r="I242" s="174"/>
      <c r="J242" s="175"/>
      <c r="K242" s="173"/>
      <c r="L242" s="174"/>
      <c r="M242" s="174"/>
      <c r="N242" s="175"/>
      <c r="O242" s="243"/>
      <c r="P242" s="244"/>
      <c r="Q242" s="183"/>
      <c r="R242" s="201"/>
      <c r="S242" s="183"/>
      <c r="T242" s="201"/>
      <c r="U242" s="179"/>
      <c r="V242" s="462"/>
      <c r="W242" s="183"/>
      <c r="X242" s="201"/>
      <c r="Y242" s="181"/>
      <c r="Z242" s="182"/>
      <c r="AA242" s="183"/>
      <c r="AB242" s="184"/>
      <c r="AJ242" s="58"/>
      <c r="AL242" s="58"/>
      <c r="AM242" s="58"/>
      <c r="AN242" s="58"/>
      <c r="AY242" s="61"/>
      <c r="AZ242" s="61"/>
      <c r="BA242" s="61"/>
      <c r="BB242" s="61"/>
      <c r="BC242" s="61"/>
    </row>
    <row r="243" spans="1:55" ht="13.5" customHeight="1">
      <c r="A243" s="168"/>
      <c r="B243" s="169"/>
      <c r="C243" s="169"/>
      <c r="D243" s="241"/>
      <c r="E243" s="242"/>
      <c r="F243" s="242"/>
      <c r="G243" s="242"/>
      <c r="H243" s="173"/>
      <c r="I243" s="174"/>
      <c r="J243" s="175"/>
      <c r="K243" s="173"/>
      <c r="L243" s="174"/>
      <c r="M243" s="174"/>
      <c r="N243" s="175"/>
      <c r="O243" s="243"/>
      <c r="P243" s="244"/>
      <c r="Q243" s="183"/>
      <c r="R243" s="201"/>
      <c r="S243" s="183"/>
      <c r="T243" s="201"/>
      <c r="U243" s="179"/>
      <c r="V243" s="462"/>
      <c r="W243" s="183"/>
      <c r="X243" s="201"/>
      <c r="Y243" s="181"/>
      <c r="Z243" s="182"/>
      <c r="AA243" s="183"/>
      <c r="AB243" s="184"/>
      <c r="AJ243" s="58"/>
      <c r="AL243" s="58"/>
      <c r="AM243" s="58"/>
      <c r="AN243" s="58"/>
      <c r="AY243" s="61"/>
      <c r="AZ243" s="61"/>
      <c r="BA243" s="61"/>
      <c r="BB243" s="61"/>
      <c r="BC243" s="61"/>
    </row>
    <row r="244" spans="1:55" ht="13.5" customHeight="1">
      <c r="A244" s="168"/>
      <c r="B244" s="169"/>
      <c r="C244" s="169"/>
      <c r="D244" s="241"/>
      <c r="E244" s="242"/>
      <c r="F244" s="242"/>
      <c r="G244" s="242"/>
      <c r="H244" s="173"/>
      <c r="I244" s="174"/>
      <c r="J244" s="175"/>
      <c r="K244" s="173"/>
      <c r="L244" s="174"/>
      <c r="M244" s="174"/>
      <c r="N244" s="175"/>
      <c r="O244" s="243"/>
      <c r="P244" s="244"/>
      <c r="Q244" s="183"/>
      <c r="R244" s="201"/>
      <c r="S244" s="183"/>
      <c r="T244" s="201"/>
      <c r="U244" s="179"/>
      <c r="V244" s="462"/>
      <c r="W244" s="183"/>
      <c r="X244" s="201"/>
      <c r="Y244" s="181"/>
      <c r="Z244" s="182"/>
      <c r="AA244" s="183"/>
      <c r="AB244" s="184"/>
      <c r="AJ244" s="58"/>
      <c r="AL244" s="58"/>
      <c r="AM244" s="58"/>
      <c r="AN244" s="58"/>
      <c r="AY244" s="61"/>
      <c r="AZ244" s="61"/>
      <c r="BA244" s="61"/>
      <c r="BB244" s="61"/>
      <c r="BC244" s="61"/>
    </row>
    <row r="245" spans="1:55" ht="13.5" customHeight="1">
      <c r="A245" s="168"/>
      <c r="B245" s="169"/>
      <c r="C245" s="169"/>
      <c r="D245" s="241"/>
      <c r="E245" s="242"/>
      <c r="F245" s="242"/>
      <c r="G245" s="242"/>
      <c r="H245" s="173"/>
      <c r="I245" s="174"/>
      <c r="J245" s="175"/>
      <c r="K245" s="173"/>
      <c r="L245" s="174"/>
      <c r="M245" s="174"/>
      <c r="N245" s="175"/>
      <c r="O245" s="243"/>
      <c r="P245" s="244"/>
      <c r="Q245" s="183"/>
      <c r="R245" s="201"/>
      <c r="S245" s="183"/>
      <c r="T245" s="201"/>
      <c r="U245" s="179"/>
      <c r="V245" s="462"/>
      <c r="W245" s="183"/>
      <c r="X245" s="201"/>
      <c r="Y245" s="181"/>
      <c r="Z245" s="182"/>
      <c r="AA245" s="183"/>
      <c r="AB245" s="184"/>
      <c r="AJ245" s="58"/>
      <c r="AL245" s="58"/>
      <c r="AM245" s="58"/>
      <c r="AN245" s="58"/>
      <c r="AY245" s="61"/>
      <c r="AZ245" s="61"/>
      <c r="BA245" s="61"/>
      <c r="BB245" s="61"/>
      <c r="BC245" s="61"/>
    </row>
    <row r="246" spans="1:55" ht="13.5" customHeight="1">
      <c r="A246" s="168"/>
      <c r="B246" s="169"/>
      <c r="C246" s="169"/>
      <c r="D246" s="241"/>
      <c r="E246" s="242"/>
      <c r="F246" s="242"/>
      <c r="G246" s="242"/>
      <c r="H246" s="173"/>
      <c r="I246" s="174"/>
      <c r="J246" s="175"/>
      <c r="K246" s="173"/>
      <c r="L246" s="174"/>
      <c r="M246" s="174"/>
      <c r="N246" s="175"/>
      <c r="O246" s="243"/>
      <c r="P246" s="244"/>
      <c r="Q246" s="183"/>
      <c r="R246" s="201"/>
      <c r="S246" s="183"/>
      <c r="T246" s="201"/>
      <c r="U246" s="179"/>
      <c r="V246" s="462"/>
      <c r="W246" s="183"/>
      <c r="X246" s="201"/>
      <c r="Y246" s="181"/>
      <c r="Z246" s="182"/>
      <c r="AA246" s="183"/>
      <c r="AB246" s="184"/>
      <c r="AJ246" s="58"/>
      <c r="AL246" s="58"/>
      <c r="AM246" s="58"/>
      <c r="AN246" s="58"/>
      <c r="AY246" s="61"/>
      <c r="AZ246" s="61"/>
      <c r="BA246" s="61"/>
      <c r="BB246" s="61"/>
      <c r="BC246" s="61"/>
    </row>
    <row r="247" spans="1:55" ht="13.5" customHeight="1">
      <c r="A247" s="168"/>
      <c r="B247" s="169"/>
      <c r="C247" s="169"/>
      <c r="D247" s="241"/>
      <c r="E247" s="242"/>
      <c r="F247" s="242"/>
      <c r="G247" s="242"/>
      <c r="H247" s="173"/>
      <c r="I247" s="174"/>
      <c r="J247" s="175"/>
      <c r="K247" s="173"/>
      <c r="L247" s="174"/>
      <c r="M247" s="174"/>
      <c r="N247" s="175"/>
      <c r="O247" s="243"/>
      <c r="P247" s="244"/>
      <c r="Q247" s="183"/>
      <c r="R247" s="201"/>
      <c r="S247" s="183"/>
      <c r="T247" s="201"/>
      <c r="U247" s="179"/>
      <c r="V247" s="462"/>
      <c r="W247" s="183"/>
      <c r="X247" s="201"/>
      <c r="Y247" s="181"/>
      <c r="Z247" s="182"/>
      <c r="AA247" s="183"/>
      <c r="AB247" s="184"/>
      <c r="AJ247" s="58"/>
      <c r="AL247" s="58"/>
      <c r="AM247" s="58"/>
      <c r="AN247" s="58"/>
      <c r="AY247" s="61"/>
      <c r="AZ247" s="61"/>
      <c r="BA247" s="61"/>
      <c r="BB247" s="61"/>
      <c r="BC247" s="61"/>
    </row>
    <row r="248" spans="1:55" ht="13.5" customHeight="1">
      <c r="A248" s="168"/>
      <c r="B248" s="169"/>
      <c r="C248" s="169"/>
      <c r="D248" s="241"/>
      <c r="E248" s="242"/>
      <c r="F248" s="242"/>
      <c r="G248" s="242"/>
      <c r="H248" s="173"/>
      <c r="I248" s="174"/>
      <c r="J248" s="175"/>
      <c r="K248" s="173"/>
      <c r="L248" s="174"/>
      <c r="M248" s="174"/>
      <c r="N248" s="175"/>
      <c r="O248" s="243"/>
      <c r="P248" s="244"/>
      <c r="Q248" s="183"/>
      <c r="R248" s="201"/>
      <c r="S248" s="183"/>
      <c r="T248" s="201"/>
      <c r="U248" s="179"/>
      <c r="V248" s="462"/>
      <c r="W248" s="183"/>
      <c r="X248" s="201"/>
      <c r="Y248" s="181"/>
      <c r="Z248" s="182"/>
      <c r="AA248" s="183"/>
      <c r="AB248" s="184"/>
      <c r="AJ248" s="58"/>
      <c r="AL248" s="58"/>
      <c r="AM248" s="58"/>
      <c r="AN248" s="58"/>
      <c r="AY248" s="61"/>
      <c r="AZ248" s="61"/>
      <c r="BA248" s="61"/>
      <c r="BB248" s="61"/>
      <c r="BC248" s="61"/>
    </row>
    <row r="249" spans="1:55" ht="13.5" customHeight="1">
      <c r="A249" s="168"/>
      <c r="B249" s="169"/>
      <c r="C249" s="169"/>
      <c r="D249" s="241"/>
      <c r="E249" s="242"/>
      <c r="F249" s="242"/>
      <c r="G249" s="242"/>
      <c r="H249" s="173"/>
      <c r="I249" s="174"/>
      <c r="J249" s="175"/>
      <c r="K249" s="173"/>
      <c r="L249" s="174"/>
      <c r="M249" s="174"/>
      <c r="N249" s="175"/>
      <c r="O249" s="243"/>
      <c r="P249" s="244"/>
      <c r="Q249" s="183"/>
      <c r="R249" s="201"/>
      <c r="S249" s="183"/>
      <c r="T249" s="201"/>
      <c r="U249" s="179"/>
      <c r="V249" s="462"/>
      <c r="W249" s="183"/>
      <c r="X249" s="201"/>
      <c r="Y249" s="181"/>
      <c r="Z249" s="182"/>
      <c r="AA249" s="183"/>
      <c r="AB249" s="184"/>
      <c r="AJ249" s="58"/>
      <c r="AL249" s="58"/>
      <c r="AM249" s="58"/>
      <c r="AN249" s="58"/>
      <c r="AY249" s="61"/>
      <c r="AZ249" s="61"/>
      <c r="BA249" s="61"/>
      <c r="BB249" s="61"/>
      <c r="BC249" s="61"/>
    </row>
    <row r="250" spans="1:55" ht="13.5" customHeight="1">
      <c r="A250" s="168"/>
      <c r="B250" s="169"/>
      <c r="C250" s="169"/>
      <c r="D250" s="241"/>
      <c r="E250" s="242"/>
      <c r="F250" s="242"/>
      <c r="G250" s="242"/>
      <c r="H250" s="173"/>
      <c r="I250" s="174"/>
      <c r="J250" s="175"/>
      <c r="K250" s="173"/>
      <c r="L250" s="174"/>
      <c r="M250" s="174"/>
      <c r="N250" s="175"/>
      <c r="O250" s="243"/>
      <c r="P250" s="244"/>
      <c r="Q250" s="183"/>
      <c r="R250" s="201"/>
      <c r="S250" s="183"/>
      <c r="T250" s="201"/>
      <c r="U250" s="179"/>
      <c r="V250" s="462"/>
      <c r="W250" s="183"/>
      <c r="X250" s="201"/>
      <c r="Y250" s="181"/>
      <c r="Z250" s="182"/>
      <c r="AA250" s="183"/>
      <c r="AB250" s="184"/>
      <c r="AJ250" s="58"/>
      <c r="AL250" s="58"/>
      <c r="AM250" s="58"/>
      <c r="AN250" s="58"/>
      <c r="AY250" s="247"/>
      <c r="AZ250" s="247"/>
      <c r="BA250" s="247"/>
      <c r="BB250" s="247"/>
      <c r="BC250" s="247"/>
    </row>
    <row r="251" spans="1:40" ht="13.5" customHeight="1">
      <c r="A251" s="168"/>
      <c r="B251" s="169"/>
      <c r="C251" s="169"/>
      <c r="D251" s="241"/>
      <c r="E251" s="242"/>
      <c r="F251" s="242"/>
      <c r="G251" s="242"/>
      <c r="H251" s="173"/>
      <c r="I251" s="174"/>
      <c r="J251" s="175"/>
      <c r="K251" s="173"/>
      <c r="L251" s="174"/>
      <c r="M251" s="174"/>
      <c r="N251" s="175"/>
      <c r="O251" s="243"/>
      <c r="P251" s="244"/>
      <c r="Q251" s="183"/>
      <c r="R251" s="201"/>
      <c r="S251" s="183"/>
      <c r="T251" s="201"/>
      <c r="U251" s="179"/>
      <c r="V251" s="462"/>
      <c r="W251" s="183"/>
      <c r="X251" s="201"/>
      <c r="Y251" s="181"/>
      <c r="Z251" s="182"/>
      <c r="AA251" s="183"/>
      <c r="AB251" s="184"/>
      <c r="AJ251" s="58"/>
      <c r="AL251" s="58"/>
      <c r="AM251" s="58"/>
      <c r="AN251" s="58"/>
    </row>
    <row r="252" spans="1:40" ht="13.5" customHeight="1">
      <c r="A252" s="168"/>
      <c r="B252" s="169"/>
      <c r="C252" s="169"/>
      <c r="D252" s="241"/>
      <c r="E252" s="242"/>
      <c r="F252" s="242"/>
      <c r="G252" s="242"/>
      <c r="H252" s="173"/>
      <c r="I252" s="174"/>
      <c r="J252" s="175"/>
      <c r="K252" s="173"/>
      <c r="L252" s="174"/>
      <c r="M252" s="174"/>
      <c r="N252" s="175"/>
      <c r="O252" s="243"/>
      <c r="P252" s="244"/>
      <c r="Q252" s="183"/>
      <c r="R252" s="201"/>
      <c r="S252" s="183"/>
      <c r="T252" s="201"/>
      <c r="U252" s="179"/>
      <c r="V252" s="462"/>
      <c r="W252" s="183"/>
      <c r="X252" s="201"/>
      <c r="Y252" s="181"/>
      <c r="Z252" s="182"/>
      <c r="AA252" s="183"/>
      <c r="AB252" s="184"/>
      <c r="AJ252" s="58"/>
      <c r="AL252" s="58"/>
      <c r="AM252" s="58"/>
      <c r="AN252" s="58"/>
    </row>
    <row r="253" spans="1:28" ht="13.5" customHeight="1" thickBot="1">
      <c r="A253" s="185"/>
      <c r="B253" s="186"/>
      <c r="C253" s="186"/>
      <c r="D253" s="245"/>
      <c r="E253" s="246"/>
      <c r="F253" s="246"/>
      <c r="G253" s="246"/>
      <c r="H253" s="190"/>
      <c r="I253" s="191"/>
      <c r="J253" s="192"/>
      <c r="K253" s="190"/>
      <c r="L253" s="191"/>
      <c r="M253" s="191"/>
      <c r="N253" s="192"/>
      <c r="O253" s="243"/>
      <c r="P253" s="244"/>
      <c r="Q253" s="198"/>
      <c r="R253" s="199"/>
      <c r="S253" s="198"/>
      <c r="T253" s="199"/>
      <c r="U253" s="179"/>
      <c r="V253" s="462"/>
      <c r="W253" s="198"/>
      <c r="X253" s="199"/>
      <c r="Y253" s="181"/>
      <c r="Z253" s="182"/>
      <c r="AA253" s="198"/>
      <c r="AB253" s="200"/>
    </row>
    <row r="254" spans="1:28" ht="16.5" customHeight="1">
      <c r="A254" s="438" t="s">
        <v>244</v>
      </c>
      <c r="B254" s="439"/>
      <c r="C254" s="439"/>
      <c r="D254" s="439"/>
      <c r="E254" s="439"/>
      <c r="F254" s="439"/>
      <c r="G254" s="439"/>
      <c r="H254" s="439"/>
      <c r="I254" s="439"/>
      <c r="J254" s="439"/>
      <c r="K254" s="439"/>
      <c r="L254" s="439"/>
      <c r="M254" s="439"/>
      <c r="N254" s="439"/>
      <c r="O254" s="439"/>
      <c r="P254" s="439"/>
      <c r="Q254" s="439"/>
      <c r="R254" s="439"/>
      <c r="S254" s="439"/>
      <c r="T254" s="439"/>
      <c r="U254" s="439"/>
      <c r="V254" s="439"/>
      <c r="W254" s="439"/>
      <c r="X254" s="439"/>
      <c r="Y254" s="439"/>
      <c r="Z254" s="439"/>
      <c r="AA254" s="439"/>
      <c r="AB254" s="440"/>
    </row>
    <row r="255" spans="1:28" ht="16.5" customHeight="1" thickBot="1">
      <c r="A255" s="441"/>
      <c r="B255" s="442"/>
      <c r="C255" s="442"/>
      <c r="D255" s="442"/>
      <c r="E255" s="442"/>
      <c r="F255" s="442"/>
      <c r="G255" s="442"/>
      <c r="H255" s="442"/>
      <c r="I255" s="442"/>
      <c r="J255" s="442"/>
      <c r="K255" s="442"/>
      <c r="L255" s="442"/>
      <c r="M255" s="442"/>
      <c r="N255" s="442"/>
      <c r="O255" s="442"/>
      <c r="P255" s="442"/>
      <c r="Q255" s="442"/>
      <c r="R255" s="442"/>
      <c r="S255" s="442"/>
      <c r="T255" s="442"/>
      <c r="U255" s="442"/>
      <c r="V255" s="442"/>
      <c r="W255" s="442"/>
      <c r="X255" s="442"/>
      <c r="Y255" s="442"/>
      <c r="Z255" s="442"/>
      <c r="AA255" s="442"/>
      <c r="AB255" s="443"/>
    </row>
    <row r="256" spans="1:52" ht="12" customHeight="1">
      <c r="A256" s="260" t="s">
        <v>186</v>
      </c>
      <c r="B256" s="167"/>
      <c r="C256" s="167"/>
      <c r="D256" s="261"/>
      <c r="E256" s="262" t="s">
        <v>187</v>
      </c>
      <c r="F256" s="262"/>
      <c r="G256" s="262"/>
      <c r="H256" s="263" t="s">
        <v>188</v>
      </c>
      <c r="I256" s="167"/>
      <c r="J256" s="261"/>
      <c r="K256" s="263" t="s">
        <v>189</v>
      </c>
      <c r="L256" s="167"/>
      <c r="M256" s="167"/>
      <c r="N256" s="261"/>
      <c r="O256" s="167" t="s">
        <v>190</v>
      </c>
      <c r="P256" s="261"/>
      <c r="Q256" s="263" t="s">
        <v>191</v>
      </c>
      <c r="R256" s="261"/>
      <c r="S256" s="444" t="s">
        <v>241</v>
      </c>
      <c r="T256" s="445"/>
      <c r="U256" s="220" t="s">
        <v>192</v>
      </c>
      <c r="V256" s="221"/>
      <c r="W256" s="221"/>
      <c r="X256" s="221"/>
      <c r="Y256" s="221"/>
      <c r="Z256" s="222"/>
      <c r="AA256" s="264" t="s">
        <v>193</v>
      </c>
      <c r="AB256" s="265"/>
      <c r="AP256" s="14"/>
      <c r="AQ256" s="14" t="s">
        <v>196</v>
      </c>
      <c r="AR256" s="14"/>
      <c r="AS256" s="14"/>
      <c r="AT256" s="14" t="s">
        <v>197</v>
      </c>
      <c r="AU256" s="14"/>
      <c r="AW256" s="14" t="s">
        <v>198</v>
      </c>
      <c r="AX256" s="14"/>
      <c r="AY256" s="14"/>
      <c r="AZ256" s="14"/>
    </row>
    <row r="257" spans="1:52" ht="26.25" customHeight="1">
      <c r="A257" s="213"/>
      <c r="B257" s="214"/>
      <c r="C257" s="214"/>
      <c r="D257" s="218"/>
      <c r="E257" s="164"/>
      <c r="F257" s="164"/>
      <c r="G257" s="164"/>
      <c r="H257" s="217"/>
      <c r="I257" s="214"/>
      <c r="J257" s="218"/>
      <c r="K257" s="217"/>
      <c r="L257" s="214"/>
      <c r="M257" s="214"/>
      <c r="N257" s="218"/>
      <c r="O257" s="214"/>
      <c r="P257" s="218"/>
      <c r="Q257" s="217"/>
      <c r="R257" s="218"/>
      <c r="S257" s="446"/>
      <c r="T257" s="447"/>
      <c r="U257" s="226" t="s">
        <v>199</v>
      </c>
      <c r="V257" s="227"/>
      <c r="W257" s="228" t="s">
        <v>200</v>
      </c>
      <c r="X257" s="227"/>
      <c r="Y257" s="226" t="s">
        <v>201</v>
      </c>
      <c r="Z257" s="227"/>
      <c r="AA257" s="225"/>
      <c r="AB257" s="116"/>
      <c r="AF257" s="57"/>
      <c r="AG257" s="57"/>
      <c r="AL257" s="58"/>
      <c r="AM257" s="58"/>
      <c r="AN257" s="58"/>
      <c r="AQ257" s="3" t="s">
        <v>202</v>
      </c>
      <c r="AS257" s="58"/>
      <c r="AT257" s="3" t="s">
        <v>176</v>
      </c>
      <c r="AV257" s="58"/>
      <c r="AW257" s="3" t="s">
        <v>183</v>
      </c>
      <c r="AX257" s="58"/>
      <c r="AZ257" s="58"/>
    </row>
    <row r="258" spans="1:52" ht="13.5" customHeight="1">
      <c r="A258" s="229" t="s">
        <v>203</v>
      </c>
      <c r="B258" s="230"/>
      <c r="C258" s="230"/>
      <c r="D258" s="231"/>
      <c r="E258" s="232" t="s">
        <v>204</v>
      </c>
      <c r="F258" s="232"/>
      <c r="G258" s="232"/>
      <c r="H258" s="233" t="s">
        <v>205</v>
      </c>
      <c r="I258" s="234"/>
      <c r="J258" s="235"/>
      <c r="K258" s="236" t="s">
        <v>206</v>
      </c>
      <c r="L258" s="237"/>
      <c r="M258" s="237"/>
      <c r="N258" s="238"/>
      <c r="O258" s="266" t="s">
        <v>202</v>
      </c>
      <c r="P258" s="203"/>
      <c r="Q258" s="204">
        <v>6500</v>
      </c>
      <c r="R258" s="205"/>
      <c r="S258" s="204">
        <v>3000</v>
      </c>
      <c r="T258" s="205"/>
      <c r="U258" s="202" t="s">
        <v>177</v>
      </c>
      <c r="V258" s="203"/>
      <c r="W258" s="204">
        <v>2900</v>
      </c>
      <c r="X258" s="205"/>
      <c r="Y258" s="204" t="s">
        <v>183</v>
      </c>
      <c r="Z258" s="205"/>
      <c r="AA258" s="204" t="s">
        <v>162</v>
      </c>
      <c r="AB258" s="206"/>
      <c r="AJ258" s="58"/>
      <c r="AL258" s="58"/>
      <c r="AM258" s="58"/>
      <c r="AN258" s="58"/>
      <c r="AQ258" s="3" t="s">
        <v>207</v>
      </c>
      <c r="AT258" s="3" t="s">
        <v>177</v>
      </c>
      <c r="AW258" s="3" t="s">
        <v>184</v>
      </c>
      <c r="AX258" s="58"/>
      <c r="AZ258" s="58"/>
    </row>
    <row r="259" spans="1:63" ht="13.5" customHeight="1">
      <c r="A259" s="168"/>
      <c r="B259" s="169"/>
      <c r="C259" s="169"/>
      <c r="D259" s="241"/>
      <c r="E259" s="250"/>
      <c r="F259" s="250"/>
      <c r="G259" s="250"/>
      <c r="H259" s="207"/>
      <c r="I259" s="208"/>
      <c r="J259" s="209"/>
      <c r="K259" s="207"/>
      <c r="L259" s="208"/>
      <c r="M259" s="208"/>
      <c r="N259" s="209"/>
      <c r="O259" s="243"/>
      <c r="P259" s="244"/>
      <c r="Q259" s="183"/>
      <c r="R259" s="201"/>
      <c r="S259" s="183"/>
      <c r="T259" s="201"/>
      <c r="U259" s="179"/>
      <c r="V259" s="462"/>
      <c r="W259" s="181"/>
      <c r="X259" s="182"/>
      <c r="Y259" s="181"/>
      <c r="Z259" s="182"/>
      <c r="AA259" s="181"/>
      <c r="AB259" s="210"/>
      <c r="AJ259" s="58"/>
      <c r="AL259" s="58"/>
      <c r="AM259" s="58"/>
      <c r="AN259" s="58"/>
      <c r="AQ259" s="3" t="s">
        <v>208</v>
      </c>
      <c r="AT259" s="3" t="s">
        <v>178</v>
      </c>
      <c r="AZ259" s="58"/>
      <c r="BI259" s="251"/>
      <c r="BJ259" s="251"/>
      <c r="BK259" s="251"/>
    </row>
    <row r="260" spans="1:63" ht="13.5" customHeight="1">
      <c r="A260" s="168"/>
      <c r="B260" s="169"/>
      <c r="C260" s="169"/>
      <c r="D260" s="241"/>
      <c r="E260" s="242"/>
      <c r="F260" s="242"/>
      <c r="G260" s="242"/>
      <c r="H260" s="173"/>
      <c r="I260" s="174"/>
      <c r="J260" s="175"/>
      <c r="K260" s="173"/>
      <c r="L260" s="174"/>
      <c r="M260" s="174"/>
      <c r="N260" s="175"/>
      <c r="O260" s="243"/>
      <c r="P260" s="244"/>
      <c r="Q260" s="183"/>
      <c r="R260" s="201"/>
      <c r="S260" s="183"/>
      <c r="T260" s="201"/>
      <c r="U260" s="179"/>
      <c r="V260" s="462"/>
      <c r="W260" s="183"/>
      <c r="X260" s="201"/>
      <c r="Y260" s="181"/>
      <c r="Z260" s="182"/>
      <c r="AA260" s="183"/>
      <c r="AB260" s="184"/>
      <c r="AJ260" s="58"/>
      <c r="AL260" s="58"/>
      <c r="AM260" s="58"/>
      <c r="AN260" s="58"/>
      <c r="AQ260" s="3" t="s">
        <v>209</v>
      </c>
      <c r="AT260" s="3" t="s">
        <v>180</v>
      </c>
      <c r="AZ260" s="58"/>
      <c r="BI260" s="251"/>
      <c r="BJ260" s="251"/>
      <c r="BK260" s="251"/>
    </row>
    <row r="261" spans="1:63" ht="13.5" customHeight="1">
      <c r="A261" s="168"/>
      <c r="B261" s="169"/>
      <c r="C261" s="169"/>
      <c r="D261" s="241"/>
      <c r="E261" s="242"/>
      <c r="F261" s="242"/>
      <c r="G261" s="242"/>
      <c r="H261" s="173"/>
      <c r="I261" s="174"/>
      <c r="J261" s="175"/>
      <c r="K261" s="173"/>
      <c r="L261" s="174"/>
      <c r="M261" s="174"/>
      <c r="N261" s="175"/>
      <c r="O261" s="243"/>
      <c r="P261" s="244"/>
      <c r="Q261" s="183"/>
      <c r="R261" s="201"/>
      <c r="S261" s="183"/>
      <c r="T261" s="201"/>
      <c r="U261" s="179"/>
      <c r="V261" s="462"/>
      <c r="W261" s="183"/>
      <c r="X261" s="201"/>
      <c r="Y261" s="181"/>
      <c r="Z261" s="182"/>
      <c r="AA261" s="183"/>
      <c r="AB261" s="184"/>
      <c r="AJ261" s="58"/>
      <c r="AL261" s="58"/>
      <c r="AM261" s="58"/>
      <c r="AN261" s="58"/>
      <c r="AZ261" s="58"/>
      <c r="BI261" s="249"/>
      <c r="BJ261" s="249"/>
      <c r="BK261" s="249"/>
    </row>
    <row r="262" spans="1:63" ht="13.5" customHeight="1">
      <c r="A262" s="168"/>
      <c r="B262" s="169"/>
      <c r="C262" s="169"/>
      <c r="D262" s="241"/>
      <c r="E262" s="242"/>
      <c r="F262" s="242"/>
      <c r="G262" s="242"/>
      <c r="H262" s="173"/>
      <c r="I262" s="174"/>
      <c r="J262" s="175"/>
      <c r="K262" s="173"/>
      <c r="L262" s="174"/>
      <c r="M262" s="174"/>
      <c r="N262" s="175"/>
      <c r="O262" s="243"/>
      <c r="P262" s="244"/>
      <c r="Q262" s="183"/>
      <c r="R262" s="201"/>
      <c r="S262" s="183"/>
      <c r="T262" s="201"/>
      <c r="U262" s="179"/>
      <c r="V262" s="462"/>
      <c r="W262" s="183"/>
      <c r="X262" s="201"/>
      <c r="Y262" s="181"/>
      <c r="Z262" s="182"/>
      <c r="AA262" s="183"/>
      <c r="AB262" s="184"/>
      <c r="AJ262" s="58"/>
      <c r="AL262" s="58"/>
      <c r="AM262" s="58"/>
      <c r="AN262" s="58"/>
      <c r="AZ262" s="58"/>
      <c r="BI262" s="248"/>
      <c r="BJ262" s="248"/>
      <c r="BK262" s="248"/>
    </row>
    <row r="263" spans="1:63" ht="13.5" customHeight="1">
      <c r="A263" s="168"/>
      <c r="B263" s="169"/>
      <c r="C263" s="169"/>
      <c r="D263" s="241"/>
      <c r="E263" s="242"/>
      <c r="F263" s="242"/>
      <c r="G263" s="242"/>
      <c r="H263" s="173"/>
      <c r="I263" s="174"/>
      <c r="J263" s="175"/>
      <c r="K263" s="173"/>
      <c r="L263" s="174"/>
      <c r="M263" s="174"/>
      <c r="N263" s="175"/>
      <c r="O263" s="243"/>
      <c r="P263" s="244"/>
      <c r="Q263" s="183"/>
      <c r="R263" s="201"/>
      <c r="S263" s="183"/>
      <c r="T263" s="201"/>
      <c r="U263" s="179"/>
      <c r="V263" s="462"/>
      <c r="W263" s="183"/>
      <c r="X263" s="201"/>
      <c r="Y263" s="181"/>
      <c r="Z263" s="182"/>
      <c r="AA263" s="183"/>
      <c r="AB263" s="184"/>
      <c r="AJ263" s="58"/>
      <c r="AL263" s="58"/>
      <c r="AM263" s="58"/>
      <c r="AN263" s="58"/>
      <c r="AZ263" s="58"/>
      <c r="BI263" s="248"/>
      <c r="BJ263" s="248"/>
      <c r="BK263" s="248"/>
    </row>
    <row r="264" spans="1:63" ht="13.5" customHeight="1">
      <c r="A264" s="168"/>
      <c r="B264" s="169"/>
      <c r="C264" s="169"/>
      <c r="D264" s="241"/>
      <c r="E264" s="242"/>
      <c r="F264" s="242"/>
      <c r="G264" s="242"/>
      <c r="H264" s="173"/>
      <c r="I264" s="174"/>
      <c r="J264" s="175"/>
      <c r="K264" s="173"/>
      <c r="L264" s="174"/>
      <c r="M264" s="174"/>
      <c r="N264" s="175"/>
      <c r="O264" s="243"/>
      <c r="P264" s="244"/>
      <c r="Q264" s="183"/>
      <c r="R264" s="201"/>
      <c r="S264" s="183"/>
      <c r="T264" s="201"/>
      <c r="U264" s="179"/>
      <c r="V264" s="462"/>
      <c r="W264" s="183"/>
      <c r="X264" s="201"/>
      <c r="Y264" s="181"/>
      <c r="Z264" s="182"/>
      <c r="AA264" s="183"/>
      <c r="AB264" s="184"/>
      <c r="AJ264" s="58"/>
      <c r="AL264" s="58"/>
      <c r="AM264" s="58"/>
      <c r="AN264" s="58"/>
      <c r="BI264" s="248"/>
      <c r="BJ264" s="248"/>
      <c r="BK264" s="248"/>
    </row>
    <row r="265" spans="1:63" ht="13.5" customHeight="1">
      <c r="A265" s="168"/>
      <c r="B265" s="169"/>
      <c r="C265" s="169"/>
      <c r="D265" s="241"/>
      <c r="E265" s="242"/>
      <c r="F265" s="242"/>
      <c r="G265" s="242"/>
      <c r="H265" s="173"/>
      <c r="I265" s="174"/>
      <c r="J265" s="175"/>
      <c r="K265" s="173"/>
      <c r="L265" s="174"/>
      <c r="M265" s="174"/>
      <c r="N265" s="175"/>
      <c r="O265" s="243"/>
      <c r="P265" s="244"/>
      <c r="Q265" s="183"/>
      <c r="R265" s="201"/>
      <c r="S265" s="183"/>
      <c r="T265" s="201"/>
      <c r="U265" s="179"/>
      <c r="V265" s="462"/>
      <c r="W265" s="183"/>
      <c r="X265" s="201"/>
      <c r="Y265" s="181"/>
      <c r="Z265" s="182"/>
      <c r="AA265" s="183"/>
      <c r="AB265" s="184"/>
      <c r="AJ265" s="58"/>
      <c r="AL265" s="58"/>
      <c r="AM265" s="58"/>
      <c r="AN265" s="58"/>
      <c r="BI265" s="248"/>
      <c r="BJ265" s="248"/>
      <c r="BK265" s="248"/>
    </row>
    <row r="266" spans="1:63" ht="13.5" customHeight="1">
      <c r="A266" s="168"/>
      <c r="B266" s="169"/>
      <c r="C266" s="169"/>
      <c r="D266" s="241"/>
      <c r="E266" s="242"/>
      <c r="F266" s="242"/>
      <c r="G266" s="242"/>
      <c r="H266" s="173"/>
      <c r="I266" s="174"/>
      <c r="J266" s="175"/>
      <c r="K266" s="173"/>
      <c r="L266" s="174"/>
      <c r="M266" s="174"/>
      <c r="N266" s="175"/>
      <c r="O266" s="243"/>
      <c r="P266" s="244"/>
      <c r="Q266" s="183"/>
      <c r="R266" s="201"/>
      <c r="S266" s="183"/>
      <c r="T266" s="201"/>
      <c r="U266" s="179"/>
      <c r="V266" s="462"/>
      <c r="W266" s="183"/>
      <c r="X266" s="201"/>
      <c r="Y266" s="181"/>
      <c r="Z266" s="182"/>
      <c r="AA266" s="183"/>
      <c r="AB266" s="184"/>
      <c r="AJ266" s="58"/>
      <c r="AL266" s="58"/>
      <c r="AM266" s="58"/>
      <c r="AN266" s="58"/>
      <c r="BI266" s="248"/>
      <c r="BJ266" s="248"/>
      <c r="BK266" s="248"/>
    </row>
    <row r="267" spans="1:63" ht="13.5" customHeight="1">
      <c r="A267" s="168"/>
      <c r="B267" s="169"/>
      <c r="C267" s="169"/>
      <c r="D267" s="241"/>
      <c r="E267" s="242"/>
      <c r="F267" s="242"/>
      <c r="G267" s="242"/>
      <c r="H267" s="173"/>
      <c r="I267" s="174"/>
      <c r="J267" s="175"/>
      <c r="K267" s="173"/>
      <c r="L267" s="174"/>
      <c r="M267" s="174"/>
      <c r="N267" s="175"/>
      <c r="O267" s="243"/>
      <c r="P267" s="244"/>
      <c r="Q267" s="183"/>
      <c r="R267" s="201"/>
      <c r="S267" s="183"/>
      <c r="T267" s="201"/>
      <c r="U267" s="179"/>
      <c r="V267" s="462"/>
      <c r="W267" s="183"/>
      <c r="X267" s="201"/>
      <c r="Y267" s="181"/>
      <c r="Z267" s="182"/>
      <c r="AA267" s="183"/>
      <c r="AB267" s="184"/>
      <c r="AJ267" s="58"/>
      <c r="AL267" s="58"/>
      <c r="AM267" s="58"/>
      <c r="AN267" s="58"/>
      <c r="BI267" s="248"/>
      <c r="BJ267" s="248"/>
      <c r="BK267" s="248"/>
    </row>
    <row r="268" spans="1:40" ht="13.5" customHeight="1">
      <c r="A268" s="168"/>
      <c r="B268" s="169"/>
      <c r="C268" s="169"/>
      <c r="D268" s="241"/>
      <c r="E268" s="242"/>
      <c r="F268" s="242"/>
      <c r="G268" s="242"/>
      <c r="H268" s="173"/>
      <c r="I268" s="174"/>
      <c r="J268" s="175"/>
      <c r="K268" s="173"/>
      <c r="L268" s="174"/>
      <c r="M268" s="174"/>
      <c r="N268" s="175"/>
      <c r="O268" s="243"/>
      <c r="P268" s="244"/>
      <c r="Q268" s="183"/>
      <c r="R268" s="201"/>
      <c r="S268" s="183"/>
      <c r="T268" s="201"/>
      <c r="U268" s="179"/>
      <c r="V268" s="462"/>
      <c r="W268" s="183"/>
      <c r="X268" s="201"/>
      <c r="Y268" s="181"/>
      <c r="Z268" s="182"/>
      <c r="AA268" s="183"/>
      <c r="AB268" s="184"/>
      <c r="AJ268" s="58"/>
      <c r="AL268" s="58"/>
      <c r="AM268" s="58"/>
      <c r="AN268" s="58"/>
    </row>
    <row r="269" spans="1:40" ht="13.5" customHeight="1">
      <c r="A269" s="168"/>
      <c r="B269" s="169"/>
      <c r="C269" s="169"/>
      <c r="D269" s="241"/>
      <c r="E269" s="242"/>
      <c r="F269" s="242"/>
      <c r="G269" s="242"/>
      <c r="H269" s="173"/>
      <c r="I269" s="174"/>
      <c r="J269" s="175"/>
      <c r="K269" s="173"/>
      <c r="L269" s="174"/>
      <c r="M269" s="174"/>
      <c r="N269" s="175"/>
      <c r="O269" s="243"/>
      <c r="P269" s="244"/>
      <c r="Q269" s="183"/>
      <c r="R269" s="201"/>
      <c r="S269" s="183"/>
      <c r="T269" s="201"/>
      <c r="U269" s="179"/>
      <c r="V269" s="462"/>
      <c r="W269" s="183"/>
      <c r="X269" s="201"/>
      <c r="Y269" s="181"/>
      <c r="Z269" s="182"/>
      <c r="AA269" s="183"/>
      <c r="AB269" s="184"/>
      <c r="AJ269" s="58"/>
      <c r="AL269" s="58"/>
      <c r="AM269" s="58"/>
      <c r="AN269" s="58"/>
    </row>
    <row r="270" spans="1:40" ht="13.5" customHeight="1">
      <c r="A270" s="168"/>
      <c r="B270" s="169"/>
      <c r="C270" s="169"/>
      <c r="D270" s="241"/>
      <c r="E270" s="242"/>
      <c r="F270" s="242"/>
      <c r="G270" s="242"/>
      <c r="H270" s="173"/>
      <c r="I270" s="174"/>
      <c r="J270" s="175"/>
      <c r="K270" s="173"/>
      <c r="L270" s="174"/>
      <c r="M270" s="174"/>
      <c r="N270" s="175"/>
      <c r="O270" s="243"/>
      <c r="P270" s="244"/>
      <c r="Q270" s="183"/>
      <c r="R270" s="201"/>
      <c r="S270" s="183"/>
      <c r="T270" s="201"/>
      <c r="U270" s="179"/>
      <c r="V270" s="462"/>
      <c r="W270" s="183"/>
      <c r="X270" s="201"/>
      <c r="Y270" s="181"/>
      <c r="Z270" s="182"/>
      <c r="AA270" s="183"/>
      <c r="AB270" s="184"/>
      <c r="AJ270" s="58"/>
      <c r="AL270" s="58"/>
      <c r="AM270" s="58"/>
      <c r="AN270" s="58"/>
    </row>
    <row r="271" spans="1:44" ht="13.5" customHeight="1">
      <c r="A271" s="168"/>
      <c r="B271" s="169"/>
      <c r="C271" s="169"/>
      <c r="D271" s="241"/>
      <c r="E271" s="242"/>
      <c r="F271" s="242"/>
      <c r="G271" s="242"/>
      <c r="H271" s="173"/>
      <c r="I271" s="174"/>
      <c r="J271" s="175"/>
      <c r="K271" s="173"/>
      <c r="L271" s="174"/>
      <c r="M271" s="174"/>
      <c r="N271" s="175"/>
      <c r="O271" s="243"/>
      <c r="P271" s="244"/>
      <c r="Q271" s="183"/>
      <c r="R271" s="201"/>
      <c r="S271" s="183"/>
      <c r="T271" s="201"/>
      <c r="U271" s="179"/>
      <c r="V271" s="462"/>
      <c r="W271" s="183"/>
      <c r="X271" s="201"/>
      <c r="Y271" s="181"/>
      <c r="Z271" s="182"/>
      <c r="AA271" s="183"/>
      <c r="AB271" s="184"/>
      <c r="AJ271" s="58"/>
      <c r="AL271" s="58"/>
      <c r="AM271" s="58"/>
      <c r="AN271" s="58"/>
      <c r="AR271" s="3" t="s">
        <v>157</v>
      </c>
    </row>
    <row r="272" spans="1:44" ht="13.5" customHeight="1">
      <c r="A272" s="168"/>
      <c r="B272" s="169"/>
      <c r="C272" s="169"/>
      <c r="D272" s="241"/>
      <c r="E272" s="242"/>
      <c r="F272" s="242"/>
      <c r="G272" s="242"/>
      <c r="H272" s="173"/>
      <c r="I272" s="174"/>
      <c r="J272" s="175"/>
      <c r="K272" s="173"/>
      <c r="L272" s="174"/>
      <c r="M272" s="174"/>
      <c r="N272" s="175"/>
      <c r="O272" s="243"/>
      <c r="P272" s="244"/>
      <c r="Q272" s="183"/>
      <c r="R272" s="201"/>
      <c r="S272" s="183"/>
      <c r="T272" s="201"/>
      <c r="U272" s="179"/>
      <c r="V272" s="462"/>
      <c r="W272" s="183"/>
      <c r="X272" s="201"/>
      <c r="Y272" s="181"/>
      <c r="Z272" s="182"/>
      <c r="AA272" s="183"/>
      <c r="AB272" s="184"/>
      <c r="AJ272" s="58"/>
      <c r="AL272" s="58"/>
      <c r="AM272" s="58"/>
      <c r="AN272" s="58"/>
      <c r="AR272" s="3" t="s">
        <v>162</v>
      </c>
    </row>
    <row r="273" spans="1:55" ht="13.5" customHeight="1">
      <c r="A273" s="168"/>
      <c r="B273" s="169"/>
      <c r="C273" s="169"/>
      <c r="D273" s="241"/>
      <c r="E273" s="242"/>
      <c r="F273" s="242"/>
      <c r="G273" s="242"/>
      <c r="H273" s="173"/>
      <c r="I273" s="174"/>
      <c r="J273" s="175"/>
      <c r="K273" s="173"/>
      <c r="L273" s="174"/>
      <c r="M273" s="174"/>
      <c r="N273" s="175"/>
      <c r="O273" s="243"/>
      <c r="P273" s="244"/>
      <c r="Q273" s="183"/>
      <c r="R273" s="201"/>
      <c r="S273" s="183"/>
      <c r="T273" s="201"/>
      <c r="U273" s="179"/>
      <c r="V273" s="462"/>
      <c r="W273" s="183"/>
      <c r="X273" s="201"/>
      <c r="Y273" s="181"/>
      <c r="Z273" s="182"/>
      <c r="AA273" s="183"/>
      <c r="AB273" s="184"/>
      <c r="AJ273" s="58"/>
      <c r="AL273" s="58"/>
      <c r="AM273" s="58"/>
      <c r="AN273" s="58"/>
      <c r="AR273" s="3" t="s">
        <v>165</v>
      </c>
      <c r="AY273" s="59"/>
      <c r="AZ273" s="59"/>
      <c r="BA273" s="59"/>
      <c r="BB273" s="59"/>
      <c r="BC273" s="59"/>
    </row>
    <row r="274" spans="1:55" ht="13.5" customHeight="1">
      <c r="A274" s="168"/>
      <c r="B274" s="169"/>
      <c r="C274" s="169"/>
      <c r="D274" s="241"/>
      <c r="E274" s="242"/>
      <c r="F274" s="242"/>
      <c r="G274" s="242"/>
      <c r="H274" s="173"/>
      <c r="I274" s="174"/>
      <c r="J274" s="175"/>
      <c r="K274" s="173"/>
      <c r="L274" s="174"/>
      <c r="M274" s="174"/>
      <c r="N274" s="175"/>
      <c r="O274" s="243"/>
      <c r="P274" s="244"/>
      <c r="Q274" s="183"/>
      <c r="R274" s="201"/>
      <c r="S274" s="183"/>
      <c r="T274" s="201"/>
      <c r="U274" s="179"/>
      <c r="V274" s="462"/>
      <c r="W274" s="183"/>
      <c r="X274" s="201"/>
      <c r="Y274" s="181"/>
      <c r="Z274" s="182"/>
      <c r="AA274" s="183"/>
      <c r="AB274" s="184"/>
      <c r="AJ274" s="58"/>
      <c r="AL274" s="58"/>
      <c r="AM274" s="58"/>
      <c r="AN274" s="58"/>
      <c r="AR274" s="3" t="s">
        <v>166</v>
      </c>
      <c r="AY274" s="59"/>
      <c r="AZ274" s="59"/>
      <c r="BA274" s="59"/>
      <c r="BB274" s="59"/>
      <c r="BC274" s="59"/>
    </row>
    <row r="275" spans="1:55" ht="13.5" customHeight="1">
      <c r="A275" s="168"/>
      <c r="B275" s="169"/>
      <c r="C275" s="169"/>
      <c r="D275" s="241"/>
      <c r="E275" s="242"/>
      <c r="F275" s="242"/>
      <c r="G275" s="242"/>
      <c r="H275" s="173"/>
      <c r="I275" s="174"/>
      <c r="J275" s="175"/>
      <c r="K275" s="173"/>
      <c r="L275" s="174"/>
      <c r="M275" s="174"/>
      <c r="N275" s="175"/>
      <c r="O275" s="243"/>
      <c r="P275" s="244"/>
      <c r="Q275" s="183"/>
      <c r="R275" s="201"/>
      <c r="S275" s="183"/>
      <c r="T275" s="201"/>
      <c r="U275" s="179"/>
      <c r="V275" s="462"/>
      <c r="W275" s="183"/>
      <c r="X275" s="201"/>
      <c r="Y275" s="181"/>
      <c r="Z275" s="182"/>
      <c r="AA275" s="183"/>
      <c r="AB275" s="184"/>
      <c r="AJ275" s="58"/>
      <c r="AL275" s="58"/>
      <c r="AM275" s="58"/>
      <c r="AN275" s="58"/>
      <c r="AR275" s="3" t="s">
        <v>172</v>
      </c>
      <c r="AY275" s="60"/>
      <c r="AZ275" s="60"/>
      <c r="BA275" s="60"/>
      <c r="BB275" s="60"/>
      <c r="BC275" s="60"/>
    </row>
    <row r="276" spans="1:55" ht="13.5" customHeight="1">
      <c r="A276" s="168"/>
      <c r="B276" s="169"/>
      <c r="C276" s="169"/>
      <c r="D276" s="241"/>
      <c r="E276" s="242"/>
      <c r="F276" s="242"/>
      <c r="G276" s="242"/>
      <c r="H276" s="173"/>
      <c r="I276" s="174"/>
      <c r="J276" s="175"/>
      <c r="K276" s="173"/>
      <c r="L276" s="174"/>
      <c r="M276" s="174"/>
      <c r="N276" s="175"/>
      <c r="O276" s="243"/>
      <c r="P276" s="244"/>
      <c r="Q276" s="183"/>
      <c r="R276" s="201"/>
      <c r="S276" s="183"/>
      <c r="T276" s="201"/>
      <c r="U276" s="179"/>
      <c r="V276" s="462"/>
      <c r="W276" s="183"/>
      <c r="X276" s="201"/>
      <c r="Y276" s="181"/>
      <c r="Z276" s="182"/>
      <c r="AA276" s="183"/>
      <c r="AB276" s="184"/>
      <c r="AJ276" s="58"/>
      <c r="AL276" s="58"/>
      <c r="AM276" s="58"/>
      <c r="AN276" s="58"/>
      <c r="AR276" s="3" t="s">
        <v>174</v>
      </c>
      <c r="AY276" s="61"/>
      <c r="AZ276" s="61"/>
      <c r="BA276" s="61"/>
      <c r="BB276" s="61"/>
      <c r="BC276" s="61"/>
    </row>
    <row r="277" spans="1:55" ht="13.5" customHeight="1">
      <c r="A277" s="168"/>
      <c r="B277" s="169"/>
      <c r="C277" s="169"/>
      <c r="D277" s="241"/>
      <c r="E277" s="242"/>
      <c r="F277" s="242"/>
      <c r="G277" s="242"/>
      <c r="H277" s="173"/>
      <c r="I277" s="174"/>
      <c r="J277" s="175"/>
      <c r="K277" s="173"/>
      <c r="L277" s="174"/>
      <c r="M277" s="174"/>
      <c r="N277" s="175"/>
      <c r="O277" s="243"/>
      <c r="P277" s="244"/>
      <c r="Q277" s="183"/>
      <c r="R277" s="201"/>
      <c r="S277" s="183"/>
      <c r="T277" s="201"/>
      <c r="U277" s="179"/>
      <c r="V277" s="462"/>
      <c r="W277" s="183"/>
      <c r="X277" s="201"/>
      <c r="Y277" s="181"/>
      <c r="Z277" s="182"/>
      <c r="AA277" s="183"/>
      <c r="AB277" s="184"/>
      <c r="AJ277" s="58"/>
      <c r="AL277" s="58"/>
      <c r="AM277" s="58"/>
      <c r="AN277" s="58"/>
      <c r="AR277" s="3" t="s">
        <v>210</v>
      </c>
      <c r="AY277" s="61"/>
      <c r="AZ277" s="61"/>
      <c r="BA277" s="61"/>
      <c r="BB277" s="61"/>
      <c r="BC277" s="61"/>
    </row>
    <row r="278" spans="1:55" ht="13.5" customHeight="1">
      <c r="A278" s="168"/>
      <c r="B278" s="169"/>
      <c r="C278" s="169"/>
      <c r="D278" s="241"/>
      <c r="E278" s="242"/>
      <c r="F278" s="242"/>
      <c r="G278" s="242"/>
      <c r="H278" s="173"/>
      <c r="I278" s="174"/>
      <c r="J278" s="175"/>
      <c r="K278" s="173"/>
      <c r="L278" s="174"/>
      <c r="M278" s="174"/>
      <c r="N278" s="175"/>
      <c r="O278" s="243"/>
      <c r="P278" s="244"/>
      <c r="Q278" s="183"/>
      <c r="R278" s="201"/>
      <c r="S278" s="183"/>
      <c r="T278" s="201"/>
      <c r="U278" s="179"/>
      <c r="V278" s="462"/>
      <c r="W278" s="183"/>
      <c r="X278" s="201"/>
      <c r="Y278" s="181"/>
      <c r="Z278" s="182"/>
      <c r="AA278" s="183"/>
      <c r="AB278" s="184"/>
      <c r="AJ278" s="58"/>
      <c r="AL278" s="58"/>
      <c r="AM278" s="58"/>
      <c r="AN278" s="58"/>
      <c r="AR278" s="3" t="s">
        <v>211</v>
      </c>
      <c r="AY278" s="61"/>
      <c r="AZ278" s="61"/>
      <c r="BA278" s="61"/>
      <c r="BB278" s="61"/>
      <c r="BC278" s="61"/>
    </row>
    <row r="279" spans="1:55" ht="13.5" customHeight="1">
      <c r="A279" s="168"/>
      <c r="B279" s="169"/>
      <c r="C279" s="169"/>
      <c r="D279" s="241"/>
      <c r="E279" s="242"/>
      <c r="F279" s="242"/>
      <c r="G279" s="242"/>
      <c r="H279" s="173"/>
      <c r="I279" s="174"/>
      <c r="J279" s="175"/>
      <c r="K279" s="173"/>
      <c r="L279" s="174"/>
      <c r="M279" s="174"/>
      <c r="N279" s="175"/>
      <c r="O279" s="243"/>
      <c r="P279" s="244"/>
      <c r="Q279" s="183"/>
      <c r="R279" s="201"/>
      <c r="S279" s="183"/>
      <c r="T279" s="201"/>
      <c r="U279" s="179"/>
      <c r="V279" s="462"/>
      <c r="W279" s="183"/>
      <c r="X279" s="201"/>
      <c r="Y279" s="181"/>
      <c r="Z279" s="182"/>
      <c r="AA279" s="183"/>
      <c r="AB279" s="184"/>
      <c r="AJ279" s="58"/>
      <c r="AL279" s="58"/>
      <c r="AM279" s="58"/>
      <c r="AN279" s="58"/>
      <c r="AY279" s="61"/>
      <c r="AZ279" s="61"/>
      <c r="BA279" s="61"/>
      <c r="BB279" s="61"/>
      <c r="BC279" s="61"/>
    </row>
    <row r="280" spans="1:55" ht="13.5" customHeight="1">
      <c r="A280" s="168"/>
      <c r="B280" s="169"/>
      <c r="C280" s="169"/>
      <c r="D280" s="241"/>
      <c r="E280" s="242"/>
      <c r="F280" s="242"/>
      <c r="G280" s="242"/>
      <c r="H280" s="173"/>
      <c r="I280" s="174"/>
      <c r="J280" s="175"/>
      <c r="K280" s="173"/>
      <c r="L280" s="174"/>
      <c r="M280" s="174"/>
      <c r="N280" s="175"/>
      <c r="O280" s="243"/>
      <c r="P280" s="244"/>
      <c r="Q280" s="183"/>
      <c r="R280" s="201"/>
      <c r="S280" s="183"/>
      <c r="T280" s="201"/>
      <c r="U280" s="179"/>
      <c r="V280" s="462"/>
      <c r="W280" s="183"/>
      <c r="X280" s="201"/>
      <c r="Y280" s="181"/>
      <c r="Z280" s="182"/>
      <c r="AA280" s="183"/>
      <c r="AB280" s="184"/>
      <c r="AJ280" s="58"/>
      <c r="AL280" s="58"/>
      <c r="AM280" s="58"/>
      <c r="AN280" s="58"/>
      <c r="AY280" s="61"/>
      <c r="AZ280" s="61"/>
      <c r="BA280" s="61"/>
      <c r="BB280" s="61"/>
      <c r="BC280" s="61"/>
    </row>
    <row r="281" spans="1:55" ht="13.5" customHeight="1">
      <c r="A281" s="168"/>
      <c r="B281" s="169"/>
      <c r="C281" s="169"/>
      <c r="D281" s="241"/>
      <c r="E281" s="242"/>
      <c r="F281" s="242"/>
      <c r="G281" s="242"/>
      <c r="H281" s="173"/>
      <c r="I281" s="174"/>
      <c r="J281" s="175"/>
      <c r="K281" s="173"/>
      <c r="L281" s="174"/>
      <c r="M281" s="174"/>
      <c r="N281" s="175"/>
      <c r="O281" s="243"/>
      <c r="P281" s="244"/>
      <c r="Q281" s="183"/>
      <c r="R281" s="201"/>
      <c r="S281" s="183"/>
      <c r="T281" s="201"/>
      <c r="U281" s="179"/>
      <c r="V281" s="462"/>
      <c r="W281" s="183"/>
      <c r="X281" s="201"/>
      <c r="Y281" s="181"/>
      <c r="Z281" s="182"/>
      <c r="AA281" s="183"/>
      <c r="AB281" s="184"/>
      <c r="AJ281" s="58"/>
      <c r="AL281" s="58"/>
      <c r="AM281" s="58"/>
      <c r="AN281" s="58"/>
      <c r="AY281" s="61"/>
      <c r="AZ281" s="61"/>
      <c r="BA281" s="61"/>
      <c r="BB281" s="61"/>
      <c r="BC281" s="61"/>
    </row>
    <row r="282" spans="1:55" ht="13.5" customHeight="1">
      <c r="A282" s="168"/>
      <c r="B282" s="169"/>
      <c r="C282" s="169"/>
      <c r="D282" s="241"/>
      <c r="E282" s="242"/>
      <c r="F282" s="242"/>
      <c r="G282" s="242"/>
      <c r="H282" s="173"/>
      <c r="I282" s="174"/>
      <c r="J282" s="175"/>
      <c r="K282" s="173"/>
      <c r="L282" s="174"/>
      <c r="M282" s="174"/>
      <c r="N282" s="175"/>
      <c r="O282" s="243"/>
      <c r="P282" s="244"/>
      <c r="Q282" s="183"/>
      <c r="R282" s="201"/>
      <c r="S282" s="183"/>
      <c r="T282" s="201"/>
      <c r="U282" s="179"/>
      <c r="V282" s="462"/>
      <c r="W282" s="183"/>
      <c r="X282" s="201"/>
      <c r="Y282" s="181"/>
      <c r="Z282" s="182"/>
      <c r="AA282" s="183"/>
      <c r="AB282" s="184"/>
      <c r="AJ282" s="58"/>
      <c r="AL282" s="58"/>
      <c r="AM282" s="58"/>
      <c r="AN282" s="58"/>
      <c r="AY282" s="61"/>
      <c r="AZ282" s="61"/>
      <c r="BA282" s="61"/>
      <c r="BB282" s="61"/>
      <c r="BC282" s="61"/>
    </row>
    <row r="283" spans="1:55" ht="13.5" customHeight="1">
      <c r="A283" s="168"/>
      <c r="B283" s="169"/>
      <c r="C283" s="169"/>
      <c r="D283" s="241"/>
      <c r="E283" s="242"/>
      <c r="F283" s="242"/>
      <c r="G283" s="242"/>
      <c r="H283" s="173"/>
      <c r="I283" s="174"/>
      <c r="J283" s="175"/>
      <c r="K283" s="173"/>
      <c r="L283" s="174"/>
      <c r="M283" s="174"/>
      <c r="N283" s="175"/>
      <c r="O283" s="243"/>
      <c r="P283" s="244"/>
      <c r="Q283" s="183"/>
      <c r="R283" s="201"/>
      <c r="S283" s="183"/>
      <c r="T283" s="201"/>
      <c r="U283" s="179"/>
      <c r="V283" s="462"/>
      <c r="W283" s="183"/>
      <c r="X283" s="201"/>
      <c r="Y283" s="181"/>
      <c r="Z283" s="182"/>
      <c r="AA283" s="183"/>
      <c r="AB283" s="184"/>
      <c r="AJ283" s="58"/>
      <c r="AL283" s="58"/>
      <c r="AM283" s="58"/>
      <c r="AN283" s="58"/>
      <c r="AY283" s="61"/>
      <c r="AZ283" s="61"/>
      <c r="BA283" s="61"/>
      <c r="BB283" s="61"/>
      <c r="BC283" s="61"/>
    </row>
    <row r="284" spans="1:55" ht="13.5" customHeight="1">
      <c r="A284" s="168"/>
      <c r="B284" s="169"/>
      <c r="C284" s="169"/>
      <c r="D284" s="241"/>
      <c r="E284" s="242"/>
      <c r="F284" s="242"/>
      <c r="G284" s="242"/>
      <c r="H284" s="173"/>
      <c r="I284" s="174"/>
      <c r="J284" s="175"/>
      <c r="K284" s="173"/>
      <c r="L284" s="174"/>
      <c r="M284" s="174"/>
      <c r="N284" s="175"/>
      <c r="O284" s="243"/>
      <c r="P284" s="244"/>
      <c r="Q284" s="183"/>
      <c r="R284" s="201"/>
      <c r="S284" s="183"/>
      <c r="T284" s="201"/>
      <c r="U284" s="179"/>
      <c r="V284" s="462"/>
      <c r="W284" s="183"/>
      <c r="X284" s="201"/>
      <c r="Y284" s="181"/>
      <c r="Z284" s="182"/>
      <c r="AA284" s="183"/>
      <c r="AB284" s="184"/>
      <c r="AJ284" s="58"/>
      <c r="AL284" s="58"/>
      <c r="AM284" s="58"/>
      <c r="AN284" s="58"/>
      <c r="AY284" s="61"/>
      <c r="AZ284" s="61"/>
      <c r="BA284" s="61"/>
      <c r="BB284" s="61"/>
      <c r="BC284" s="61"/>
    </row>
    <row r="285" spans="1:55" ht="13.5" customHeight="1">
      <c r="A285" s="168"/>
      <c r="B285" s="169"/>
      <c r="C285" s="169"/>
      <c r="D285" s="241"/>
      <c r="E285" s="242"/>
      <c r="F285" s="242"/>
      <c r="G285" s="242"/>
      <c r="H285" s="173"/>
      <c r="I285" s="174"/>
      <c r="J285" s="175"/>
      <c r="K285" s="173"/>
      <c r="L285" s="174"/>
      <c r="M285" s="174"/>
      <c r="N285" s="175"/>
      <c r="O285" s="243"/>
      <c r="P285" s="244"/>
      <c r="Q285" s="183"/>
      <c r="R285" s="201"/>
      <c r="S285" s="183"/>
      <c r="T285" s="201"/>
      <c r="U285" s="179"/>
      <c r="V285" s="462"/>
      <c r="W285" s="183"/>
      <c r="X285" s="201"/>
      <c r="Y285" s="181"/>
      <c r="Z285" s="182"/>
      <c r="AA285" s="183"/>
      <c r="AB285" s="184"/>
      <c r="AJ285" s="58"/>
      <c r="AL285" s="58"/>
      <c r="AM285" s="58"/>
      <c r="AN285" s="58"/>
      <c r="AY285" s="61"/>
      <c r="AZ285" s="61"/>
      <c r="BA285" s="61"/>
      <c r="BB285" s="61"/>
      <c r="BC285" s="61"/>
    </row>
    <row r="286" spans="1:55" ht="13.5" customHeight="1">
      <c r="A286" s="168"/>
      <c r="B286" s="169"/>
      <c r="C286" s="169"/>
      <c r="D286" s="241"/>
      <c r="E286" s="242"/>
      <c r="F286" s="242"/>
      <c r="G286" s="242"/>
      <c r="H286" s="173"/>
      <c r="I286" s="174"/>
      <c r="J286" s="175"/>
      <c r="K286" s="173"/>
      <c r="L286" s="174"/>
      <c r="M286" s="174"/>
      <c r="N286" s="175"/>
      <c r="O286" s="243"/>
      <c r="P286" s="244"/>
      <c r="Q286" s="183"/>
      <c r="R286" s="201"/>
      <c r="S286" s="183"/>
      <c r="T286" s="201"/>
      <c r="U286" s="179"/>
      <c r="V286" s="462"/>
      <c r="W286" s="183"/>
      <c r="X286" s="201"/>
      <c r="Y286" s="181"/>
      <c r="Z286" s="182"/>
      <c r="AA286" s="183"/>
      <c r="AB286" s="184"/>
      <c r="AJ286" s="58"/>
      <c r="AL286" s="58"/>
      <c r="AM286" s="58"/>
      <c r="AN286" s="58"/>
      <c r="AY286" s="61"/>
      <c r="AZ286" s="61"/>
      <c r="BA286" s="61"/>
      <c r="BB286" s="61"/>
      <c r="BC286" s="61"/>
    </row>
    <row r="287" spans="1:55" ht="13.5" customHeight="1">
      <c r="A287" s="168"/>
      <c r="B287" s="169"/>
      <c r="C287" s="169"/>
      <c r="D287" s="241"/>
      <c r="E287" s="242"/>
      <c r="F287" s="242"/>
      <c r="G287" s="242"/>
      <c r="H287" s="173"/>
      <c r="I287" s="174"/>
      <c r="J287" s="175"/>
      <c r="K287" s="173"/>
      <c r="L287" s="174"/>
      <c r="M287" s="174"/>
      <c r="N287" s="175"/>
      <c r="O287" s="243"/>
      <c r="P287" s="244"/>
      <c r="Q287" s="183"/>
      <c r="R287" s="201"/>
      <c r="S287" s="183"/>
      <c r="T287" s="201"/>
      <c r="U287" s="179"/>
      <c r="V287" s="462"/>
      <c r="W287" s="183"/>
      <c r="X287" s="201"/>
      <c r="Y287" s="181"/>
      <c r="Z287" s="182"/>
      <c r="AA287" s="183"/>
      <c r="AB287" s="184"/>
      <c r="AJ287" s="58"/>
      <c r="AL287" s="58"/>
      <c r="AM287" s="58"/>
      <c r="AN287" s="58"/>
      <c r="AY287" s="61"/>
      <c r="AZ287" s="61"/>
      <c r="BA287" s="61"/>
      <c r="BB287" s="61"/>
      <c r="BC287" s="61"/>
    </row>
    <row r="288" spans="1:55" ht="13.5" customHeight="1">
      <c r="A288" s="168"/>
      <c r="B288" s="169"/>
      <c r="C288" s="169"/>
      <c r="D288" s="241"/>
      <c r="E288" s="242"/>
      <c r="F288" s="242"/>
      <c r="G288" s="242"/>
      <c r="H288" s="173"/>
      <c r="I288" s="174"/>
      <c r="J288" s="175"/>
      <c r="K288" s="173"/>
      <c r="L288" s="174"/>
      <c r="M288" s="174"/>
      <c r="N288" s="175"/>
      <c r="O288" s="243"/>
      <c r="P288" s="244"/>
      <c r="Q288" s="183"/>
      <c r="R288" s="201"/>
      <c r="S288" s="183"/>
      <c r="T288" s="201"/>
      <c r="U288" s="179"/>
      <c r="V288" s="462"/>
      <c r="W288" s="183"/>
      <c r="X288" s="201"/>
      <c r="Y288" s="181"/>
      <c r="Z288" s="182"/>
      <c r="AA288" s="183"/>
      <c r="AB288" s="184"/>
      <c r="AJ288" s="58"/>
      <c r="AL288" s="58"/>
      <c r="AM288" s="58"/>
      <c r="AN288" s="58"/>
      <c r="AY288" s="61"/>
      <c r="AZ288" s="61"/>
      <c r="BA288" s="61"/>
      <c r="BB288" s="61"/>
      <c r="BC288" s="61"/>
    </row>
    <row r="289" spans="1:55" ht="13.5" customHeight="1">
      <c r="A289" s="168"/>
      <c r="B289" s="169"/>
      <c r="C289" s="169"/>
      <c r="D289" s="241"/>
      <c r="E289" s="242"/>
      <c r="F289" s="242"/>
      <c r="G289" s="242"/>
      <c r="H289" s="173"/>
      <c r="I289" s="174"/>
      <c r="J289" s="175"/>
      <c r="K289" s="173"/>
      <c r="L289" s="174"/>
      <c r="M289" s="174"/>
      <c r="N289" s="175"/>
      <c r="O289" s="243"/>
      <c r="P289" s="244"/>
      <c r="Q289" s="183"/>
      <c r="R289" s="201"/>
      <c r="S289" s="183"/>
      <c r="T289" s="201"/>
      <c r="U289" s="179"/>
      <c r="V289" s="462"/>
      <c r="W289" s="183"/>
      <c r="X289" s="201"/>
      <c r="Y289" s="181"/>
      <c r="Z289" s="182"/>
      <c r="AA289" s="183"/>
      <c r="AB289" s="184"/>
      <c r="AJ289" s="58"/>
      <c r="AL289" s="58"/>
      <c r="AM289" s="58"/>
      <c r="AN289" s="58"/>
      <c r="AY289" s="247"/>
      <c r="AZ289" s="247"/>
      <c r="BA289" s="247"/>
      <c r="BB289" s="247"/>
      <c r="BC289" s="247"/>
    </row>
    <row r="290" spans="1:40" ht="13.5" customHeight="1">
      <c r="A290" s="168"/>
      <c r="B290" s="169"/>
      <c r="C290" s="169"/>
      <c r="D290" s="241"/>
      <c r="E290" s="242"/>
      <c r="F290" s="242"/>
      <c r="G290" s="242"/>
      <c r="H290" s="173"/>
      <c r="I290" s="174"/>
      <c r="J290" s="175"/>
      <c r="K290" s="173"/>
      <c r="L290" s="174"/>
      <c r="M290" s="174"/>
      <c r="N290" s="175"/>
      <c r="O290" s="243"/>
      <c r="P290" s="244"/>
      <c r="Q290" s="183"/>
      <c r="R290" s="201"/>
      <c r="S290" s="183"/>
      <c r="T290" s="201"/>
      <c r="U290" s="179"/>
      <c r="V290" s="462"/>
      <c r="W290" s="183"/>
      <c r="X290" s="201"/>
      <c r="Y290" s="181"/>
      <c r="Z290" s="182"/>
      <c r="AA290" s="183"/>
      <c r="AB290" s="184"/>
      <c r="AJ290" s="58"/>
      <c r="AL290" s="58"/>
      <c r="AM290" s="58"/>
      <c r="AN290" s="58"/>
    </row>
    <row r="291" spans="1:40" ht="13.5" customHeight="1">
      <c r="A291" s="168"/>
      <c r="B291" s="169"/>
      <c r="C291" s="169"/>
      <c r="D291" s="241"/>
      <c r="E291" s="242"/>
      <c r="F291" s="242"/>
      <c r="G291" s="242"/>
      <c r="H291" s="173"/>
      <c r="I291" s="174"/>
      <c r="J291" s="175"/>
      <c r="K291" s="173"/>
      <c r="L291" s="174"/>
      <c r="M291" s="174"/>
      <c r="N291" s="175"/>
      <c r="O291" s="243"/>
      <c r="P291" s="244"/>
      <c r="Q291" s="183"/>
      <c r="R291" s="201"/>
      <c r="S291" s="183"/>
      <c r="T291" s="201"/>
      <c r="U291" s="179"/>
      <c r="V291" s="462"/>
      <c r="W291" s="183"/>
      <c r="X291" s="201"/>
      <c r="Y291" s="181"/>
      <c r="Z291" s="182"/>
      <c r="AA291" s="183"/>
      <c r="AB291" s="184"/>
      <c r="AJ291" s="58"/>
      <c r="AL291" s="58"/>
      <c r="AM291" s="58"/>
      <c r="AN291" s="58"/>
    </row>
    <row r="292" spans="1:28" ht="13.5" customHeight="1" thickBot="1">
      <c r="A292" s="185"/>
      <c r="B292" s="186"/>
      <c r="C292" s="186"/>
      <c r="D292" s="245"/>
      <c r="E292" s="246"/>
      <c r="F292" s="246"/>
      <c r="G292" s="246"/>
      <c r="H292" s="190"/>
      <c r="I292" s="191"/>
      <c r="J292" s="192"/>
      <c r="K292" s="190"/>
      <c r="L292" s="191"/>
      <c r="M292" s="191"/>
      <c r="N292" s="192"/>
      <c r="O292" s="243"/>
      <c r="P292" s="244"/>
      <c r="Q292" s="198"/>
      <c r="R292" s="199"/>
      <c r="S292" s="198"/>
      <c r="T292" s="199"/>
      <c r="U292" s="179"/>
      <c r="V292" s="462"/>
      <c r="W292" s="198"/>
      <c r="X292" s="199"/>
      <c r="Y292" s="181"/>
      <c r="Z292" s="182"/>
      <c r="AA292" s="198"/>
      <c r="AB292" s="200"/>
    </row>
    <row r="293" spans="1:28" ht="16.5" customHeight="1">
      <c r="A293" s="438" t="s">
        <v>245</v>
      </c>
      <c r="B293" s="439"/>
      <c r="C293" s="439"/>
      <c r="D293" s="439"/>
      <c r="E293" s="439"/>
      <c r="F293" s="439"/>
      <c r="G293" s="439"/>
      <c r="H293" s="439"/>
      <c r="I293" s="439"/>
      <c r="J293" s="439"/>
      <c r="K293" s="439"/>
      <c r="L293" s="439"/>
      <c r="M293" s="439"/>
      <c r="N293" s="439"/>
      <c r="O293" s="439"/>
      <c r="P293" s="439"/>
      <c r="Q293" s="439"/>
      <c r="R293" s="439"/>
      <c r="S293" s="439"/>
      <c r="T293" s="439"/>
      <c r="U293" s="439"/>
      <c r="V293" s="439"/>
      <c r="W293" s="439"/>
      <c r="X293" s="439"/>
      <c r="Y293" s="439"/>
      <c r="Z293" s="439"/>
      <c r="AA293" s="439"/>
      <c r="AB293" s="440"/>
    </row>
    <row r="294" spans="1:28" ht="16.5" customHeight="1" thickBot="1">
      <c r="A294" s="441"/>
      <c r="B294" s="442"/>
      <c r="C294" s="442"/>
      <c r="D294" s="442"/>
      <c r="E294" s="442"/>
      <c r="F294" s="442"/>
      <c r="G294" s="442"/>
      <c r="H294" s="442"/>
      <c r="I294" s="442"/>
      <c r="J294" s="442"/>
      <c r="K294" s="442"/>
      <c r="L294" s="442"/>
      <c r="M294" s="442"/>
      <c r="N294" s="442"/>
      <c r="O294" s="442"/>
      <c r="P294" s="442"/>
      <c r="Q294" s="442"/>
      <c r="R294" s="442"/>
      <c r="S294" s="442"/>
      <c r="T294" s="442"/>
      <c r="U294" s="442"/>
      <c r="V294" s="442"/>
      <c r="W294" s="442"/>
      <c r="X294" s="442"/>
      <c r="Y294" s="442"/>
      <c r="Z294" s="442"/>
      <c r="AA294" s="442"/>
      <c r="AB294" s="443"/>
    </row>
    <row r="295" spans="1:52" ht="12" customHeight="1">
      <c r="A295" s="260" t="s">
        <v>186</v>
      </c>
      <c r="B295" s="167"/>
      <c r="C295" s="167"/>
      <c r="D295" s="261"/>
      <c r="E295" s="262" t="s">
        <v>187</v>
      </c>
      <c r="F295" s="262"/>
      <c r="G295" s="262"/>
      <c r="H295" s="263" t="s">
        <v>188</v>
      </c>
      <c r="I295" s="167"/>
      <c r="J295" s="261"/>
      <c r="K295" s="263" t="s">
        <v>189</v>
      </c>
      <c r="L295" s="167"/>
      <c r="M295" s="167"/>
      <c r="N295" s="261"/>
      <c r="O295" s="167" t="s">
        <v>190</v>
      </c>
      <c r="P295" s="261"/>
      <c r="Q295" s="263" t="s">
        <v>191</v>
      </c>
      <c r="R295" s="261"/>
      <c r="S295" s="444" t="s">
        <v>241</v>
      </c>
      <c r="T295" s="445"/>
      <c r="U295" s="220" t="s">
        <v>192</v>
      </c>
      <c r="V295" s="221"/>
      <c r="W295" s="221"/>
      <c r="X295" s="221"/>
      <c r="Y295" s="221"/>
      <c r="Z295" s="222"/>
      <c r="AA295" s="264" t="s">
        <v>193</v>
      </c>
      <c r="AB295" s="265"/>
      <c r="AP295" s="14"/>
      <c r="AQ295" s="14" t="s">
        <v>196</v>
      </c>
      <c r="AR295" s="14"/>
      <c r="AS295" s="14"/>
      <c r="AT295" s="14" t="s">
        <v>197</v>
      </c>
      <c r="AU295" s="14"/>
      <c r="AW295" s="14" t="s">
        <v>198</v>
      </c>
      <c r="AX295" s="14"/>
      <c r="AY295" s="14"/>
      <c r="AZ295" s="14"/>
    </row>
    <row r="296" spans="1:52" ht="26.25" customHeight="1">
      <c r="A296" s="213"/>
      <c r="B296" s="214"/>
      <c r="C296" s="214"/>
      <c r="D296" s="218"/>
      <c r="E296" s="164"/>
      <c r="F296" s="164"/>
      <c r="G296" s="164"/>
      <c r="H296" s="217"/>
      <c r="I296" s="214"/>
      <c r="J296" s="218"/>
      <c r="K296" s="217"/>
      <c r="L296" s="214"/>
      <c r="M296" s="214"/>
      <c r="N296" s="218"/>
      <c r="O296" s="214"/>
      <c r="P296" s="218"/>
      <c r="Q296" s="217"/>
      <c r="R296" s="218"/>
      <c r="S296" s="446"/>
      <c r="T296" s="447"/>
      <c r="U296" s="226" t="s">
        <v>199</v>
      </c>
      <c r="V296" s="227"/>
      <c r="W296" s="228" t="s">
        <v>200</v>
      </c>
      <c r="X296" s="227"/>
      <c r="Y296" s="226" t="s">
        <v>201</v>
      </c>
      <c r="Z296" s="227"/>
      <c r="AA296" s="225"/>
      <c r="AB296" s="116"/>
      <c r="AF296" s="57"/>
      <c r="AG296" s="57"/>
      <c r="AL296" s="58"/>
      <c r="AM296" s="58"/>
      <c r="AN296" s="58"/>
      <c r="AQ296" s="3" t="s">
        <v>202</v>
      </c>
      <c r="AS296" s="58"/>
      <c r="AT296" s="3" t="s">
        <v>176</v>
      </c>
      <c r="AV296" s="58"/>
      <c r="AW296" s="3" t="s">
        <v>183</v>
      </c>
      <c r="AX296" s="58"/>
      <c r="AZ296" s="58"/>
    </row>
    <row r="297" spans="1:52" ht="13.5" customHeight="1">
      <c r="A297" s="229" t="s">
        <v>203</v>
      </c>
      <c r="B297" s="230"/>
      <c r="C297" s="230"/>
      <c r="D297" s="231"/>
      <c r="E297" s="232" t="s">
        <v>204</v>
      </c>
      <c r="F297" s="232"/>
      <c r="G297" s="232"/>
      <c r="H297" s="233" t="s">
        <v>205</v>
      </c>
      <c r="I297" s="234"/>
      <c r="J297" s="235"/>
      <c r="K297" s="236" t="s">
        <v>206</v>
      </c>
      <c r="L297" s="237"/>
      <c r="M297" s="237"/>
      <c r="N297" s="238"/>
      <c r="O297" s="266" t="s">
        <v>202</v>
      </c>
      <c r="P297" s="203"/>
      <c r="Q297" s="204">
        <v>6500</v>
      </c>
      <c r="R297" s="205"/>
      <c r="S297" s="204">
        <v>3000</v>
      </c>
      <c r="T297" s="205"/>
      <c r="U297" s="202" t="s">
        <v>177</v>
      </c>
      <c r="V297" s="203"/>
      <c r="W297" s="204">
        <v>2900</v>
      </c>
      <c r="X297" s="205"/>
      <c r="Y297" s="204" t="s">
        <v>183</v>
      </c>
      <c r="Z297" s="205"/>
      <c r="AA297" s="204" t="s">
        <v>162</v>
      </c>
      <c r="AB297" s="206"/>
      <c r="AJ297" s="58"/>
      <c r="AL297" s="58"/>
      <c r="AM297" s="58"/>
      <c r="AN297" s="58"/>
      <c r="AQ297" s="3" t="s">
        <v>207</v>
      </c>
      <c r="AT297" s="3" t="s">
        <v>177</v>
      </c>
      <c r="AW297" s="3" t="s">
        <v>184</v>
      </c>
      <c r="AX297" s="58"/>
      <c r="AZ297" s="58"/>
    </row>
    <row r="298" spans="1:63" ht="13.5" customHeight="1">
      <c r="A298" s="168"/>
      <c r="B298" s="169"/>
      <c r="C298" s="169"/>
      <c r="D298" s="241"/>
      <c r="E298" s="250"/>
      <c r="F298" s="250"/>
      <c r="G298" s="250"/>
      <c r="H298" s="207"/>
      <c r="I298" s="208"/>
      <c r="J298" s="209"/>
      <c r="K298" s="207"/>
      <c r="L298" s="208"/>
      <c r="M298" s="208"/>
      <c r="N298" s="209"/>
      <c r="O298" s="243"/>
      <c r="P298" s="244"/>
      <c r="Q298" s="183"/>
      <c r="R298" s="201"/>
      <c r="S298" s="183"/>
      <c r="T298" s="201"/>
      <c r="U298" s="179"/>
      <c r="V298" s="462"/>
      <c r="W298" s="181"/>
      <c r="X298" s="182"/>
      <c r="Y298" s="181"/>
      <c r="Z298" s="182"/>
      <c r="AA298" s="181"/>
      <c r="AB298" s="210"/>
      <c r="AJ298" s="58"/>
      <c r="AL298" s="58"/>
      <c r="AM298" s="58"/>
      <c r="AN298" s="58"/>
      <c r="AQ298" s="3" t="s">
        <v>208</v>
      </c>
      <c r="AT298" s="3" t="s">
        <v>178</v>
      </c>
      <c r="AZ298" s="58"/>
      <c r="BI298" s="251"/>
      <c r="BJ298" s="251"/>
      <c r="BK298" s="251"/>
    </row>
    <row r="299" spans="1:63" ht="13.5" customHeight="1">
      <c r="A299" s="168"/>
      <c r="B299" s="169"/>
      <c r="C299" s="169"/>
      <c r="D299" s="241"/>
      <c r="E299" s="242"/>
      <c r="F299" s="242"/>
      <c r="G299" s="242"/>
      <c r="H299" s="173"/>
      <c r="I299" s="174"/>
      <c r="J299" s="175"/>
      <c r="K299" s="173"/>
      <c r="L299" s="174"/>
      <c r="M299" s="174"/>
      <c r="N299" s="175"/>
      <c r="O299" s="243"/>
      <c r="P299" s="244"/>
      <c r="Q299" s="183"/>
      <c r="R299" s="201"/>
      <c r="S299" s="183"/>
      <c r="T299" s="201"/>
      <c r="U299" s="179"/>
      <c r="V299" s="462"/>
      <c r="W299" s="183"/>
      <c r="X299" s="201"/>
      <c r="Y299" s="181"/>
      <c r="Z299" s="182"/>
      <c r="AA299" s="183"/>
      <c r="AB299" s="184"/>
      <c r="AJ299" s="58"/>
      <c r="AL299" s="58"/>
      <c r="AM299" s="58"/>
      <c r="AN299" s="58"/>
      <c r="AQ299" s="3" t="s">
        <v>209</v>
      </c>
      <c r="AT299" s="3" t="s">
        <v>180</v>
      </c>
      <c r="AZ299" s="58"/>
      <c r="BI299" s="251"/>
      <c r="BJ299" s="251"/>
      <c r="BK299" s="251"/>
    </row>
    <row r="300" spans="1:63" ht="13.5" customHeight="1">
      <c r="A300" s="168"/>
      <c r="B300" s="169"/>
      <c r="C300" s="169"/>
      <c r="D300" s="241"/>
      <c r="E300" s="242"/>
      <c r="F300" s="242"/>
      <c r="G300" s="242"/>
      <c r="H300" s="173"/>
      <c r="I300" s="174"/>
      <c r="J300" s="175"/>
      <c r="K300" s="173"/>
      <c r="L300" s="174"/>
      <c r="M300" s="174"/>
      <c r="N300" s="175"/>
      <c r="O300" s="243"/>
      <c r="P300" s="244"/>
      <c r="Q300" s="183"/>
      <c r="R300" s="201"/>
      <c r="S300" s="183"/>
      <c r="T300" s="201"/>
      <c r="U300" s="179"/>
      <c r="V300" s="462"/>
      <c r="W300" s="183"/>
      <c r="X300" s="201"/>
      <c r="Y300" s="181"/>
      <c r="Z300" s="182"/>
      <c r="AA300" s="183"/>
      <c r="AB300" s="184"/>
      <c r="AJ300" s="58"/>
      <c r="AL300" s="58"/>
      <c r="AM300" s="58"/>
      <c r="AN300" s="58"/>
      <c r="AZ300" s="58"/>
      <c r="BI300" s="249"/>
      <c r="BJ300" s="249"/>
      <c r="BK300" s="249"/>
    </row>
    <row r="301" spans="1:63" ht="13.5" customHeight="1">
      <c r="A301" s="168"/>
      <c r="B301" s="169"/>
      <c r="C301" s="169"/>
      <c r="D301" s="241"/>
      <c r="E301" s="242"/>
      <c r="F301" s="242"/>
      <c r="G301" s="242"/>
      <c r="H301" s="173"/>
      <c r="I301" s="174"/>
      <c r="J301" s="175"/>
      <c r="K301" s="173"/>
      <c r="L301" s="174"/>
      <c r="M301" s="174"/>
      <c r="N301" s="175"/>
      <c r="O301" s="243"/>
      <c r="P301" s="244"/>
      <c r="Q301" s="183"/>
      <c r="R301" s="201"/>
      <c r="S301" s="183"/>
      <c r="T301" s="201"/>
      <c r="U301" s="179"/>
      <c r="V301" s="462"/>
      <c r="W301" s="183"/>
      <c r="X301" s="201"/>
      <c r="Y301" s="181"/>
      <c r="Z301" s="182"/>
      <c r="AA301" s="183"/>
      <c r="AB301" s="184"/>
      <c r="AJ301" s="58"/>
      <c r="AL301" s="58"/>
      <c r="AM301" s="58"/>
      <c r="AN301" s="58"/>
      <c r="AZ301" s="58"/>
      <c r="BI301" s="248"/>
      <c r="BJ301" s="248"/>
      <c r="BK301" s="248"/>
    </row>
    <row r="302" spans="1:63" ht="13.5" customHeight="1">
      <c r="A302" s="168"/>
      <c r="B302" s="169"/>
      <c r="C302" s="169"/>
      <c r="D302" s="241"/>
      <c r="E302" s="242"/>
      <c r="F302" s="242"/>
      <c r="G302" s="242"/>
      <c r="H302" s="173"/>
      <c r="I302" s="174"/>
      <c r="J302" s="175"/>
      <c r="K302" s="173"/>
      <c r="L302" s="174"/>
      <c r="M302" s="174"/>
      <c r="N302" s="175"/>
      <c r="O302" s="243"/>
      <c r="P302" s="244"/>
      <c r="Q302" s="183"/>
      <c r="R302" s="201"/>
      <c r="S302" s="183"/>
      <c r="T302" s="201"/>
      <c r="U302" s="179"/>
      <c r="V302" s="462"/>
      <c r="W302" s="183"/>
      <c r="X302" s="201"/>
      <c r="Y302" s="181"/>
      <c r="Z302" s="182"/>
      <c r="AA302" s="183"/>
      <c r="AB302" s="184"/>
      <c r="AJ302" s="58"/>
      <c r="AL302" s="58"/>
      <c r="AM302" s="58"/>
      <c r="AN302" s="58"/>
      <c r="AZ302" s="58"/>
      <c r="BI302" s="248"/>
      <c r="BJ302" s="248"/>
      <c r="BK302" s="248"/>
    </row>
    <row r="303" spans="1:63" ht="13.5" customHeight="1">
      <c r="A303" s="168"/>
      <c r="B303" s="169"/>
      <c r="C303" s="169"/>
      <c r="D303" s="241"/>
      <c r="E303" s="242"/>
      <c r="F303" s="242"/>
      <c r="G303" s="242"/>
      <c r="H303" s="173"/>
      <c r="I303" s="174"/>
      <c r="J303" s="175"/>
      <c r="K303" s="173"/>
      <c r="L303" s="174"/>
      <c r="M303" s="174"/>
      <c r="N303" s="175"/>
      <c r="O303" s="243"/>
      <c r="P303" s="244"/>
      <c r="Q303" s="183"/>
      <c r="R303" s="201"/>
      <c r="S303" s="183"/>
      <c r="T303" s="201"/>
      <c r="U303" s="179"/>
      <c r="V303" s="462"/>
      <c r="W303" s="183"/>
      <c r="X303" s="201"/>
      <c r="Y303" s="181"/>
      <c r="Z303" s="182"/>
      <c r="AA303" s="183"/>
      <c r="AB303" s="184"/>
      <c r="AJ303" s="58"/>
      <c r="AL303" s="58"/>
      <c r="AM303" s="58"/>
      <c r="AN303" s="58"/>
      <c r="BI303" s="248"/>
      <c r="BJ303" s="248"/>
      <c r="BK303" s="248"/>
    </row>
    <row r="304" spans="1:63" ht="13.5" customHeight="1">
      <c r="A304" s="168"/>
      <c r="B304" s="169"/>
      <c r="C304" s="169"/>
      <c r="D304" s="241"/>
      <c r="E304" s="242"/>
      <c r="F304" s="242"/>
      <c r="G304" s="242"/>
      <c r="H304" s="173"/>
      <c r="I304" s="174"/>
      <c r="J304" s="175"/>
      <c r="K304" s="173"/>
      <c r="L304" s="174"/>
      <c r="M304" s="174"/>
      <c r="N304" s="175"/>
      <c r="O304" s="243"/>
      <c r="P304" s="244"/>
      <c r="Q304" s="183"/>
      <c r="R304" s="201"/>
      <c r="S304" s="183"/>
      <c r="T304" s="201"/>
      <c r="U304" s="179"/>
      <c r="V304" s="462"/>
      <c r="W304" s="183"/>
      <c r="X304" s="201"/>
      <c r="Y304" s="181"/>
      <c r="Z304" s="182"/>
      <c r="AA304" s="183"/>
      <c r="AB304" s="184"/>
      <c r="AJ304" s="58"/>
      <c r="AL304" s="58"/>
      <c r="AM304" s="58"/>
      <c r="AN304" s="58"/>
      <c r="BI304" s="248"/>
      <c r="BJ304" s="248"/>
      <c r="BK304" s="248"/>
    </row>
    <row r="305" spans="1:63" ht="13.5" customHeight="1">
      <c r="A305" s="168"/>
      <c r="B305" s="169"/>
      <c r="C305" s="169"/>
      <c r="D305" s="241"/>
      <c r="E305" s="242"/>
      <c r="F305" s="242"/>
      <c r="G305" s="242"/>
      <c r="H305" s="173"/>
      <c r="I305" s="174"/>
      <c r="J305" s="175"/>
      <c r="K305" s="173"/>
      <c r="L305" s="174"/>
      <c r="M305" s="174"/>
      <c r="N305" s="175"/>
      <c r="O305" s="243"/>
      <c r="P305" s="244"/>
      <c r="Q305" s="183"/>
      <c r="R305" s="201"/>
      <c r="S305" s="183"/>
      <c r="T305" s="201"/>
      <c r="U305" s="179"/>
      <c r="V305" s="462"/>
      <c r="W305" s="183"/>
      <c r="X305" s="201"/>
      <c r="Y305" s="181"/>
      <c r="Z305" s="182"/>
      <c r="AA305" s="183"/>
      <c r="AB305" s="184"/>
      <c r="AJ305" s="58"/>
      <c r="AL305" s="58"/>
      <c r="AM305" s="58"/>
      <c r="AN305" s="58"/>
      <c r="BI305" s="248"/>
      <c r="BJ305" s="248"/>
      <c r="BK305" s="248"/>
    </row>
    <row r="306" spans="1:63" ht="13.5" customHeight="1">
      <c r="A306" s="168"/>
      <c r="B306" s="169"/>
      <c r="C306" s="169"/>
      <c r="D306" s="241"/>
      <c r="E306" s="242"/>
      <c r="F306" s="242"/>
      <c r="G306" s="242"/>
      <c r="H306" s="173"/>
      <c r="I306" s="174"/>
      <c r="J306" s="175"/>
      <c r="K306" s="173"/>
      <c r="L306" s="174"/>
      <c r="M306" s="174"/>
      <c r="N306" s="175"/>
      <c r="O306" s="243"/>
      <c r="P306" s="244"/>
      <c r="Q306" s="183"/>
      <c r="R306" s="201"/>
      <c r="S306" s="183"/>
      <c r="T306" s="201"/>
      <c r="U306" s="179"/>
      <c r="V306" s="462"/>
      <c r="W306" s="183"/>
      <c r="X306" s="201"/>
      <c r="Y306" s="181"/>
      <c r="Z306" s="182"/>
      <c r="AA306" s="183"/>
      <c r="AB306" s="184"/>
      <c r="AJ306" s="58"/>
      <c r="AL306" s="58"/>
      <c r="AM306" s="58"/>
      <c r="AN306" s="58"/>
      <c r="BI306" s="248"/>
      <c r="BJ306" s="248"/>
      <c r="BK306" s="248"/>
    </row>
    <row r="307" spans="1:40" ht="13.5" customHeight="1">
      <c r="A307" s="168"/>
      <c r="B307" s="169"/>
      <c r="C307" s="169"/>
      <c r="D307" s="241"/>
      <c r="E307" s="242"/>
      <c r="F307" s="242"/>
      <c r="G307" s="242"/>
      <c r="H307" s="173"/>
      <c r="I307" s="174"/>
      <c r="J307" s="175"/>
      <c r="K307" s="173"/>
      <c r="L307" s="174"/>
      <c r="M307" s="174"/>
      <c r="N307" s="175"/>
      <c r="O307" s="243"/>
      <c r="P307" s="244"/>
      <c r="Q307" s="183"/>
      <c r="R307" s="201"/>
      <c r="S307" s="183"/>
      <c r="T307" s="201"/>
      <c r="U307" s="179"/>
      <c r="V307" s="462"/>
      <c r="W307" s="183"/>
      <c r="X307" s="201"/>
      <c r="Y307" s="181"/>
      <c r="Z307" s="182"/>
      <c r="AA307" s="183"/>
      <c r="AB307" s="184"/>
      <c r="AJ307" s="58"/>
      <c r="AL307" s="58"/>
      <c r="AM307" s="58"/>
      <c r="AN307" s="58"/>
    </row>
    <row r="308" spans="1:40" ht="13.5" customHeight="1">
      <c r="A308" s="168"/>
      <c r="B308" s="169"/>
      <c r="C308" s="169"/>
      <c r="D308" s="241"/>
      <c r="E308" s="242"/>
      <c r="F308" s="242"/>
      <c r="G308" s="242"/>
      <c r="H308" s="173"/>
      <c r="I308" s="174"/>
      <c r="J308" s="175"/>
      <c r="K308" s="173"/>
      <c r="L308" s="174"/>
      <c r="M308" s="174"/>
      <c r="N308" s="175"/>
      <c r="O308" s="243"/>
      <c r="P308" s="244"/>
      <c r="Q308" s="183"/>
      <c r="R308" s="201"/>
      <c r="S308" s="183"/>
      <c r="T308" s="201"/>
      <c r="U308" s="179"/>
      <c r="V308" s="462"/>
      <c r="W308" s="183"/>
      <c r="X308" s="201"/>
      <c r="Y308" s="181"/>
      <c r="Z308" s="182"/>
      <c r="AA308" s="183"/>
      <c r="AB308" s="184"/>
      <c r="AJ308" s="58"/>
      <c r="AL308" s="58"/>
      <c r="AM308" s="58"/>
      <c r="AN308" s="58"/>
    </row>
    <row r="309" spans="1:40" ht="13.5" customHeight="1">
      <c r="A309" s="168"/>
      <c r="B309" s="169"/>
      <c r="C309" s="169"/>
      <c r="D309" s="241"/>
      <c r="E309" s="242"/>
      <c r="F309" s="242"/>
      <c r="G309" s="242"/>
      <c r="H309" s="173"/>
      <c r="I309" s="174"/>
      <c r="J309" s="175"/>
      <c r="K309" s="173"/>
      <c r="L309" s="174"/>
      <c r="M309" s="174"/>
      <c r="N309" s="175"/>
      <c r="O309" s="243"/>
      <c r="P309" s="244"/>
      <c r="Q309" s="183"/>
      <c r="R309" s="201"/>
      <c r="S309" s="183"/>
      <c r="T309" s="201"/>
      <c r="U309" s="179"/>
      <c r="V309" s="462"/>
      <c r="W309" s="183"/>
      <c r="X309" s="201"/>
      <c r="Y309" s="181"/>
      <c r="Z309" s="182"/>
      <c r="AA309" s="183"/>
      <c r="AB309" s="184"/>
      <c r="AJ309" s="58"/>
      <c r="AL309" s="58"/>
      <c r="AM309" s="58"/>
      <c r="AN309" s="58"/>
    </row>
    <row r="310" spans="1:44" ht="13.5" customHeight="1">
      <c r="A310" s="168"/>
      <c r="B310" s="169"/>
      <c r="C310" s="169"/>
      <c r="D310" s="241"/>
      <c r="E310" s="242"/>
      <c r="F310" s="242"/>
      <c r="G310" s="242"/>
      <c r="H310" s="173"/>
      <c r="I310" s="174"/>
      <c r="J310" s="175"/>
      <c r="K310" s="173"/>
      <c r="L310" s="174"/>
      <c r="M310" s="174"/>
      <c r="N310" s="175"/>
      <c r="O310" s="243"/>
      <c r="P310" s="244"/>
      <c r="Q310" s="183"/>
      <c r="R310" s="201"/>
      <c r="S310" s="183"/>
      <c r="T310" s="201"/>
      <c r="U310" s="179"/>
      <c r="V310" s="462"/>
      <c r="W310" s="183"/>
      <c r="X310" s="201"/>
      <c r="Y310" s="181"/>
      <c r="Z310" s="182"/>
      <c r="AA310" s="183"/>
      <c r="AB310" s="184"/>
      <c r="AJ310" s="58"/>
      <c r="AL310" s="58"/>
      <c r="AM310" s="58"/>
      <c r="AN310" s="58"/>
      <c r="AR310" s="3" t="s">
        <v>157</v>
      </c>
    </row>
    <row r="311" spans="1:44" ht="13.5" customHeight="1">
      <c r="A311" s="168"/>
      <c r="B311" s="169"/>
      <c r="C311" s="169"/>
      <c r="D311" s="241"/>
      <c r="E311" s="242"/>
      <c r="F311" s="242"/>
      <c r="G311" s="242"/>
      <c r="H311" s="173"/>
      <c r="I311" s="174"/>
      <c r="J311" s="175"/>
      <c r="K311" s="173"/>
      <c r="L311" s="174"/>
      <c r="M311" s="174"/>
      <c r="N311" s="175"/>
      <c r="O311" s="243"/>
      <c r="P311" s="244"/>
      <c r="Q311" s="183"/>
      <c r="R311" s="201"/>
      <c r="S311" s="183"/>
      <c r="T311" s="201"/>
      <c r="U311" s="179"/>
      <c r="V311" s="462"/>
      <c r="W311" s="183"/>
      <c r="X311" s="201"/>
      <c r="Y311" s="181"/>
      <c r="Z311" s="182"/>
      <c r="AA311" s="183"/>
      <c r="AB311" s="184"/>
      <c r="AJ311" s="58"/>
      <c r="AL311" s="58"/>
      <c r="AM311" s="58"/>
      <c r="AN311" s="58"/>
      <c r="AR311" s="3" t="s">
        <v>162</v>
      </c>
    </row>
    <row r="312" spans="1:55" ht="13.5" customHeight="1">
      <c r="A312" s="168"/>
      <c r="B312" s="169"/>
      <c r="C312" s="169"/>
      <c r="D312" s="241"/>
      <c r="E312" s="242"/>
      <c r="F312" s="242"/>
      <c r="G312" s="242"/>
      <c r="H312" s="173"/>
      <c r="I312" s="174"/>
      <c r="J312" s="175"/>
      <c r="K312" s="173"/>
      <c r="L312" s="174"/>
      <c r="M312" s="174"/>
      <c r="N312" s="175"/>
      <c r="O312" s="243"/>
      <c r="P312" s="244"/>
      <c r="Q312" s="183"/>
      <c r="R312" s="201"/>
      <c r="S312" s="183"/>
      <c r="T312" s="201"/>
      <c r="U312" s="179"/>
      <c r="V312" s="462"/>
      <c r="W312" s="183"/>
      <c r="X312" s="201"/>
      <c r="Y312" s="181"/>
      <c r="Z312" s="182"/>
      <c r="AA312" s="183"/>
      <c r="AB312" s="184"/>
      <c r="AJ312" s="58"/>
      <c r="AL312" s="58"/>
      <c r="AM312" s="58"/>
      <c r="AN312" s="58"/>
      <c r="AR312" s="3" t="s">
        <v>165</v>
      </c>
      <c r="AY312" s="59"/>
      <c r="AZ312" s="59"/>
      <c r="BA312" s="59"/>
      <c r="BB312" s="59"/>
      <c r="BC312" s="59"/>
    </row>
    <row r="313" spans="1:55" ht="13.5" customHeight="1">
      <c r="A313" s="168"/>
      <c r="B313" s="169"/>
      <c r="C313" s="169"/>
      <c r="D313" s="241"/>
      <c r="E313" s="242"/>
      <c r="F313" s="242"/>
      <c r="G313" s="242"/>
      <c r="H313" s="173"/>
      <c r="I313" s="174"/>
      <c r="J313" s="175"/>
      <c r="K313" s="173"/>
      <c r="L313" s="174"/>
      <c r="M313" s="174"/>
      <c r="N313" s="175"/>
      <c r="O313" s="243"/>
      <c r="P313" s="244"/>
      <c r="Q313" s="183"/>
      <c r="R313" s="201"/>
      <c r="S313" s="183"/>
      <c r="T313" s="201"/>
      <c r="U313" s="179"/>
      <c r="V313" s="462"/>
      <c r="W313" s="183"/>
      <c r="X313" s="201"/>
      <c r="Y313" s="181"/>
      <c r="Z313" s="182"/>
      <c r="AA313" s="183"/>
      <c r="AB313" s="184"/>
      <c r="AJ313" s="58"/>
      <c r="AL313" s="58"/>
      <c r="AM313" s="58"/>
      <c r="AN313" s="58"/>
      <c r="AR313" s="3" t="s">
        <v>166</v>
      </c>
      <c r="AY313" s="59"/>
      <c r="AZ313" s="59"/>
      <c r="BA313" s="59"/>
      <c r="BB313" s="59"/>
      <c r="BC313" s="59"/>
    </row>
    <row r="314" spans="1:55" ht="13.5" customHeight="1">
      <c r="A314" s="168"/>
      <c r="B314" s="169"/>
      <c r="C314" s="169"/>
      <c r="D314" s="241"/>
      <c r="E314" s="242"/>
      <c r="F314" s="242"/>
      <c r="G314" s="242"/>
      <c r="H314" s="173"/>
      <c r="I314" s="174"/>
      <c r="J314" s="175"/>
      <c r="K314" s="173"/>
      <c r="L314" s="174"/>
      <c r="M314" s="174"/>
      <c r="N314" s="175"/>
      <c r="O314" s="243"/>
      <c r="P314" s="244"/>
      <c r="Q314" s="183"/>
      <c r="R314" s="201"/>
      <c r="S314" s="183"/>
      <c r="T314" s="201"/>
      <c r="U314" s="179"/>
      <c r="V314" s="462"/>
      <c r="W314" s="183"/>
      <c r="X314" s="201"/>
      <c r="Y314" s="181"/>
      <c r="Z314" s="182"/>
      <c r="AA314" s="183"/>
      <c r="AB314" s="184"/>
      <c r="AJ314" s="58"/>
      <c r="AL314" s="58"/>
      <c r="AM314" s="58"/>
      <c r="AN314" s="58"/>
      <c r="AR314" s="3" t="s">
        <v>172</v>
      </c>
      <c r="AY314" s="60"/>
      <c r="AZ314" s="60"/>
      <c r="BA314" s="60"/>
      <c r="BB314" s="60"/>
      <c r="BC314" s="60"/>
    </row>
    <row r="315" spans="1:55" ht="13.5" customHeight="1">
      <c r="A315" s="168"/>
      <c r="B315" s="169"/>
      <c r="C315" s="169"/>
      <c r="D315" s="241"/>
      <c r="E315" s="242"/>
      <c r="F315" s="242"/>
      <c r="G315" s="242"/>
      <c r="H315" s="173"/>
      <c r="I315" s="174"/>
      <c r="J315" s="175"/>
      <c r="K315" s="173"/>
      <c r="L315" s="174"/>
      <c r="M315" s="174"/>
      <c r="N315" s="175"/>
      <c r="O315" s="243"/>
      <c r="P315" s="244"/>
      <c r="Q315" s="183"/>
      <c r="R315" s="201"/>
      <c r="S315" s="183"/>
      <c r="T315" s="201"/>
      <c r="U315" s="179"/>
      <c r="V315" s="462"/>
      <c r="W315" s="183"/>
      <c r="X315" s="201"/>
      <c r="Y315" s="181"/>
      <c r="Z315" s="182"/>
      <c r="AA315" s="183"/>
      <c r="AB315" s="184"/>
      <c r="AJ315" s="58"/>
      <c r="AL315" s="58"/>
      <c r="AM315" s="58"/>
      <c r="AN315" s="58"/>
      <c r="AR315" s="3" t="s">
        <v>174</v>
      </c>
      <c r="AY315" s="61"/>
      <c r="AZ315" s="61"/>
      <c r="BA315" s="61"/>
      <c r="BB315" s="61"/>
      <c r="BC315" s="61"/>
    </row>
    <row r="316" spans="1:55" ht="13.5" customHeight="1">
      <c r="A316" s="168"/>
      <c r="B316" s="169"/>
      <c r="C316" s="169"/>
      <c r="D316" s="241"/>
      <c r="E316" s="242"/>
      <c r="F316" s="242"/>
      <c r="G316" s="242"/>
      <c r="H316" s="173"/>
      <c r="I316" s="174"/>
      <c r="J316" s="175"/>
      <c r="K316" s="173"/>
      <c r="L316" s="174"/>
      <c r="M316" s="174"/>
      <c r="N316" s="175"/>
      <c r="O316" s="243"/>
      <c r="P316" s="244"/>
      <c r="Q316" s="183"/>
      <c r="R316" s="201"/>
      <c r="S316" s="183"/>
      <c r="T316" s="201"/>
      <c r="U316" s="179"/>
      <c r="V316" s="462"/>
      <c r="W316" s="183"/>
      <c r="X316" s="201"/>
      <c r="Y316" s="181"/>
      <c r="Z316" s="182"/>
      <c r="AA316" s="183"/>
      <c r="AB316" s="184"/>
      <c r="AJ316" s="58"/>
      <c r="AL316" s="58"/>
      <c r="AM316" s="58"/>
      <c r="AN316" s="58"/>
      <c r="AR316" s="3" t="s">
        <v>210</v>
      </c>
      <c r="AY316" s="61"/>
      <c r="AZ316" s="61"/>
      <c r="BA316" s="61"/>
      <c r="BB316" s="61"/>
      <c r="BC316" s="61"/>
    </row>
    <row r="317" spans="1:55" ht="13.5" customHeight="1">
      <c r="A317" s="168"/>
      <c r="B317" s="169"/>
      <c r="C317" s="169"/>
      <c r="D317" s="241"/>
      <c r="E317" s="242"/>
      <c r="F317" s="242"/>
      <c r="G317" s="242"/>
      <c r="H317" s="173"/>
      <c r="I317" s="174"/>
      <c r="J317" s="175"/>
      <c r="K317" s="173"/>
      <c r="L317" s="174"/>
      <c r="M317" s="174"/>
      <c r="N317" s="175"/>
      <c r="O317" s="243"/>
      <c r="P317" s="244"/>
      <c r="Q317" s="183"/>
      <c r="R317" s="201"/>
      <c r="S317" s="183"/>
      <c r="T317" s="201"/>
      <c r="U317" s="179"/>
      <c r="V317" s="462"/>
      <c r="W317" s="183"/>
      <c r="X317" s="201"/>
      <c r="Y317" s="181"/>
      <c r="Z317" s="182"/>
      <c r="AA317" s="183"/>
      <c r="AB317" s="184"/>
      <c r="AJ317" s="58"/>
      <c r="AL317" s="58"/>
      <c r="AM317" s="58"/>
      <c r="AN317" s="58"/>
      <c r="AR317" s="3" t="s">
        <v>211</v>
      </c>
      <c r="AY317" s="61"/>
      <c r="AZ317" s="61"/>
      <c r="BA317" s="61"/>
      <c r="BB317" s="61"/>
      <c r="BC317" s="61"/>
    </row>
    <row r="318" spans="1:55" ht="13.5" customHeight="1">
      <c r="A318" s="168"/>
      <c r="B318" s="169"/>
      <c r="C318" s="169"/>
      <c r="D318" s="241"/>
      <c r="E318" s="242"/>
      <c r="F318" s="242"/>
      <c r="G318" s="242"/>
      <c r="H318" s="173"/>
      <c r="I318" s="174"/>
      <c r="J318" s="175"/>
      <c r="K318" s="173"/>
      <c r="L318" s="174"/>
      <c r="M318" s="174"/>
      <c r="N318" s="175"/>
      <c r="O318" s="243"/>
      <c r="P318" s="244"/>
      <c r="Q318" s="183"/>
      <c r="R318" s="201"/>
      <c r="S318" s="183"/>
      <c r="T318" s="201"/>
      <c r="U318" s="179"/>
      <c r="V318" s="462"/>
      <c r="W318" s="183"/>
      <c r="X318" s="201"/>
      <c r="Y318" s="181"/>
      <c r="Z318" s="182"/>
      <c r="AA318" s="183"/>
      <c r="AB318" s="184"/>
      <c r="AJ318" s="58"/>
      <c r="AL318" s="58"/>
      <c r="AM318" s="58"/>
      <c r="AN318" s="58"/>
      <c r="AY318" s="61"/>
      <c r="AZ318" s="61"/>
      <c r="BA318" s="61"/>
      <c r="BB318" s="61"/>
      <c r="BC318" s="61"/>
    </row>
    <row r="319" spans="1:55" ht="13.5" customHeight="1">
      <c r="A319" s="168"/>
      <c r="B319" s="169"/>
      <c r="C319" s="169"/>
      <c r="D319" s="241"/>
      <c r="E319" s="242"/>
      <c r="F319" s="242"/>
      <c r="G319" s="242"/>
      <c r="H319" s="173"/>
      <c r="I319" s="174"/>
      <c r="J319" s="175"/>
      <c r="K319" s="173"/>
      <c r="L319" s="174"/>
      <c r="M319" s="174"/>
      <c r="N319" s="175"/>
      <c r="O319" s="243"/>
      <c r="P319" s="244"/>
      <c r="Q319" s="183"/>
      <c r="R319" s="201"/>
      <c r="S319" s="183"/>
      <c r="T319" s="201"/>
      <c r="U319" s="179"/>
      <c r="V319" s="462"/>
      <c r="W319" s="183"/>
      <c r="X319" s="201"/>
      <c r="Y319" s="181"/>
      <c r="Z319" s="182"/>
      <c r="AA319" s="183"/>
      <c r="AB319" s="184"/>
      <c r="AJ319" s="58"/>
      <c r="AL319" s="58"/>
      <c r="AM319" s="58"/>
      <c r="AN319" s="58"/>
      <c r="AY319" s="61"/>
      <c r="AZ319" s="61"/>
      <c r="BA319" s="61"/>
      <c r="BB319" s="61"/>
      <c r="BC319" s="61"/>
    </row>
    <row r="320" spans="1:55" ht="13.5" customHeight="1">
      <c r="A320" s="168"/>
      <c r="B320" s="169"/>
      <c r="C320" s="169"/>
      <c r="D320" s="241"/>
      <c r="E320" s="242"/>
      <c r="F320" s="242"/>
      <c r="G320" s="242"/>
      <c r="H320" s="173"/>
      <c r="I320" s="174"/>
      <c r="J320" s="175"/>
      <c r="K320" s="173"/>
      <c r="L320" s="174"/>
      <c r="M320" s="174"/>
      <c r="N320" s="175"/>
      <c r="O320" s="243"/>
      <c r="P320" s="244"/>
      <c r="Q320" s="183"/>
      <c r="R320" s="201"/>
      <c r="S320" s="183"/>
      <c r="T320" s="201"/>
      <c r="U320" s="179"/>
      <c r="V320" s="462"/>
      <c r="W320" s="183"/>
      <c r="X320" s="201"/>
      <c r="Y320" s="181"/>
      <c r="Z320" s="182"/>
      <c r="AA320" s="183"/>
      <c r="AB320" s="184"/>
      <c r="AJ320" s="58"/>
      <c r="AL320" s="58"/>
      <c r="AM320" s="58"/>
      <c r="AN320" s="58"/>
      <c r="AY320" s="61"/>
      <c r="AZ320" s="61"/>
      <c r="BA320" s="61"/>
      <c r="BB320" s="61"/>
      <c r="BC320" s="61"/>
    </row>
    <row r="321" spans="1:55" ht="13.5" customHeight="1">
      <c r="A321" s="168"/>
      <c r="B321" s="169"/>
      <c r="C321" s="169"/>
      <c r="D321" s="241"/>
      <c r="E321" s="242"/>
      <c r="F321" s="242"/>
      <c r="G321" s="242"/>
      <c r="H321" s="173"/>
      <c r="I321" s="174"/>
      <c r="J321" s="175"/>
      <c r="K321" s="173"/>
      <c r="L321" s="174"/>
      <c r="M321" s="174"/>
      <c r="N321" s="175"/>
      <c r="O321" s="243"/>
      <c r="P321" s="244"/>
      <c r="Q321" s="183"/>
      <c r="R321" s="201"/>
      <c r="S321" s="183"/>
      <c r="T321" s="201"/>
      <c r="U321" s="179"/>
      <c r="V321" s="462"/>
      <c r="W321" s="183"/>
      <c r="X321" s="201"/>
      <c r="Y321" s="181"/>
      <c r="Z321" s="182"/>
      <c r="AA321" s="183"/>
      <c r="AB321" s="184"/>
      <c r="AJ321" s="58"/>
      <c r="AL321" s="58"/>
      <c r="AM321" s="58"/>
      <c r="AN321" s="58"/>
      <c r="AY321" s="61"/>
      <c r="AZ321" s="61"/>
      <c r="BA321" s="61"/>
      <c r="BB321" s="61"/>
      <c r="BC321" s="61"/>
    </row>
    <row r="322" spans="1:55" ht="13.5" customHeight="1">
      <c r="A322" s="168"/>
      <c r="B322" s="169"/>
      <c r="C322" s="169"/>
      <c r="D322" s="241"/>
      <c r="E322" s="242"/>
      <c r="F322" s="242"/>
      <c r="G322" s="242"/>
      <c r="H322" s="173"/>
      <c r="I322" s="174"/>
      <c r="J322" s="175"/>
      <c r="K322" s="173"/>
      <c r="L322" s="174"/>
      <c r="M322" s="174"/>
      <c r="N322" s="175"/>
      <c r="O322" s="243"/>
      <c r="P322" s="244"/>
      <c r="Q322" s="183"/>
      <c r="R322" s="201"/>
      <c r="S322" s="183"/>
      <c r="T322" s="201"/>
      <c r="U322" s="179"/>
      <c r="V322" s="462"/>
      <c r="W322" s="183"/>
      <c r="X322" s="201"/>
      <c r="Y322" s="181"/>
      <c r="Z322" s="182"/>
      <c r="AA322" s="183"/>
      <c r="AB322" s="184"/>
      <c r="AJ322" s="58"/>
      <c r="AL322" s="58"/>
      <c r="AM322" s="58"/>
      <c r="AN322" s="58"/>
      <c r="AY322" s="61"/>
      <c r="AZ322" s="61"/>
      <c r="BA322" s="61"/>
      <c r="BB322" s="61"/>
      <c r="BC322" s="61"/>
    </row>
    <row r="323" spans="1:55" ht="13.5" customHeight="1">
      <c r="A323" s="168"/>
      <c r="B323" s="169"/>
      <c r="C323" s="169"/>
      <c r="D323" s="241"/>
      <c r="E323" s="242"/>
      <c r="F323" s="242"/>
      <c r="G323" s="242"/>
      <c r="H323" s="173"/>
      <c r="I323" s="174"/>
      <c r="J323" s="175"/>
      <c r="K323" s="173"/>
      <c r="L323" s="174"/>
      <c r="M323" s="174"/>
      <c r="N323" s="175"/>
      <c r="O323" s="243"/>
      <c r="P323" s="244"/>
      <c r="Q323" s="183"/>
      <c r="R323" s="201"/>
      <c r="S323" s="183"/>
      <c r="T323" s="201"/>
      <c r="U323" s="179"/>
      <c r="V323" s="462"/>
      <c r="W323" s="183"/>
      <c r="X323" s="201"/>
      <c r="Y323" s="181"/>
      <c r="Z323" s="182"/>
      <c r="AA323" s="183"/>
      <c r="AB323" s="184"/>
      <c r="AJ323" s="58"/>
      <c r="AL323" s="58"/>
      <c r="AM323" s="58"/>
      <c r="AN323" s="58"/>
      <c r="AY323" s="61"/>
      <c r="AZ323" s="61"/>
      <c r="BA323" s="61"/>
      <c r="BB323" s="61"/>
      <c r="BC323" s="61"/>
    </row>
    <row r="324" spans="1:55" ht="13.5" customHeight="1">
      <c r="A324" s="168"/>
      <c r="B324" s="169"/>
      <c r="C324" s="169"/>
      <c r="D324" s="241"/>
      <c r="E324" s="242"/>
      <c r="F324" s="242"/>
      <c r="G324" s="242"/>
      <c r="H324" s="173"/>
      <c r="I324" s="174"/>
      <c r="J324" s="175"/>
      <c r="K324" s="173"/>
      <c r="L324" s="174"/>
      <c r="M324" s="174"/>
      <c r="N324" s="175"/>
      <c r="O324" s="243"/>
      <c r="P324" s="244"/>
      <c r="Q324" s="183"/>
      <c r="R324" s="201"/>
      <c r="S324" s="183"/>
      <c r="T324" s="201"/>
      <c r="U324" s="179"/>
      <c r="V324" s="462"/>
      <c r="W324" s="183"/>
      <c r="X324" s="201"/>
      <c r="Y324" s="181"/>
      <c r="Z324" s="182"/>
      <c r="AA324" s="183"/>
      <c r="AB324" s="184"/>
      <c r="AJ324" s="58"/>
      <c r="AL324" s="58"/>
      <c r="AM324" s="58"/>
      <c r="AN324" s="58"/>
      <c r="AY324" s="61"/>
      <c r="AZ324" s="61"/>
      <c r="BA324" s="61"/>
      <c r="BB324" s="61"/>
      <c r="BC324" s="61"/>
    </row>
    <row r="325" spans="1:55" ht="13.5" customHeight="1">
      <c r="A325" s="168"/>
      <c r="B325" s="169"/>
      <c r="C325" s="169"/>
      <c r="D325" s="241"/>
      <c r="E325" s="242"/>
      <c r="F325" s="242"/>
      <c r="G325" s="242"/>
      <c r="H325" s="173"/>
      <c r="I325" s="174"/>
      <c r="J325" s="175"/>
      <c r="K325" s="173"/>
      <c r="L325" s="174"/>
      <c r="M325" s="174"/>
      <c r="N325" s="175"/>
      <c r="O325" s="243"/>
      <c r="P325" s="244"/>
      <c r="Q325" s="183"/>
      <c r="R325" s="201"/>
      <c r="S325" s="183"/>
      <c r="T325" s="201"/>
      <c r="U325" s="179"/>
      <c r="V325" s="462"/>
      <c r="W325" s="183"/>
      <c r="X325" s="201"/>
      <c r="Y325" s="181"/>
      <c r="Z325" s="182"/>
      <c r="AA325" s="183"/>
      <c r="AB325" s="184"/>
      <c r="AJ325" s="58"/>
      <c r="AL325" s="58"/>
      <c r="AM325" s="58"/>
      <c r="AN325" s="58"/>
      <c r="AY325" s="61"/>
      <c r="AZ325" s="61"/>
      <c r="BA325" s="61"/>
      <c r="BB325" s="61"/>
      <c r="BC325" s="61"/>
    </row>
    <row r="326" spans="1:55" ht="13.5" customHeight="1">
      <c r="A326" s="168"/>
      <c r="B326" s="169"/>
      <c r="C326" s="169"/>
      <c r="D326" s="241"/>
      <c r="E326" s="242"/>
      <c r="F326" s="242"/>
      <c r="G326" s="242"/>
      <c r="H326" s="173"/>
      <c r="I326" s="174"/>
      <c r="J326" s="175"/>
      <c r="K326" s="173"/>
      <c r="L326" s="174"/>
      <c r="M326" s="174"/>
      <c r="N326" s="175"/>
      <c r="O326" s="243"/>
      <c r="P326" s="244"/>
      <c r="Q326" s="183"/>
      <c r="R326" s="201"/>
      <c r="S326" s="183"/>
      <c r="T326" s="201"/>
      <c r="U326" s="179"/>
      <c r="V326" s="462"/>
      <c r="W326" s="183"/>
      <c r="X326" s="201"/>
      <c r="Y326" s="181"/>
      <c r="Z326" s="182"/>
      <c r="AA326" s="183"/>
      <c r="AB326" s="184"/>
      <c r="AJ326" s="58"/>
      <c r="AL326" s="58"/>
      <c r="AM326" s="58"/>
      <c r="AN326" s="58"/>
      <c r="AY326" s="61"/>
      <c r="AZ326" s="61"/>
      <c r="BA326" s="61"/>
      <c r="BB326" s="61"/>
      <c r="BC326" s="61"/>
    </row>
    <row r="327" spans="1:55" ht="13.5" customHeight="1">
      <c r="A327" s="168"/>
      <c r="B327" s="169"/>
      <c r="C327" s="169"/>
      <c r="D327" s="241"/>
      <c r="E327" s="242"/>
      <c r="F327" s="242"/>
      <c r="G327" s="242"/>
      <c r="H327" s="173"/>
      <c r="I327" s="174"/>
      <c r="J327" s="175"/>
      <c r="K327" s="173"/>
      <c r="L327" s="174"/>
      <c r="M327" s="174"/>
      <c r="N327" s="175"/>
      <c r="O327" s="243"/>
      <c r="P327" s="244"/>
      <c r="Q327" s="183"/>
      <c r="R327" s="201"/>
      <c r="S327" s="183"/>
      <c r="T327" s="201"/>
      <c r="U327" s="179"/>
      <c r="V327" s="462"/>
      <c r="W327" s="183"/>
      <c r="X327" s="201"/>
      <c r="Y327" s="181"/>
      <c r="Z327" s="182"/>
      <c r="AA327" s="183"/>
      <c r="AB327" s="184"/>
      <c r="AJ327" s="58"/>
      <c r="AL327" s="58"/>
      <c r="AM327" s="58"/>
      <c r="AN327" s="58"/>
      <c r="AY327" s="61"/>
      <c r="AZ327" s="61"/>
      <c r="BA327" s="61"/>
      <c r="BB327" s="61"/>
      <c r="BC327" s="61"/>
    </row>
    <row r="328" spans="1:55" ht="13.5" customHeight="1">
      <c r="A328" s="168"/>
      <c r="B328" s="169"/>
      <c r="C328" s="169"/>
      <c r="D328" s="241"/>
      <c r="E328" s="242"/>
      <c r="F328" s="242"/>
      <c r="G328" s="242"/>
      <c r="H328" s="173"/>
      <c r="I328" s="174"/>
      <c r="J328" s="175"/>
      <c r="K328" s="173"/>
      <c r="L328" s="174"/>
      <c r="M328" s="174"/>
      <c r="N328" s="175"/>
      <c r="O328" s="243"/>
      <c r="P328" s="244"/>
      <c r="Q328" s="183"/>
      <c r="R328" s="201"/>
      <c r="S328" s="183"/>
      <c r="T328" s="201"/>
      <c r="U328" s="179"/>
      <c r="V328" s="462"/>
      <c r="W328" s="183"/>
      <c r="X328" s="201"/>
      <c r="Y328" s="181"/>
      <c r="Z328" s="182"/>
      <c r="AA328" s="183"/>
      <c r="AB328" s="184"/>
      <c r="AJ328" s="58"/>
      <c r="AL328" s="58"/>
      <c r="AM328" s="58"/>
      <c r="AN328" s="58"/>
      <c r="AY328" s="247"/>
      <c r="AZ328" s="247"/>
      <c r="BA328" s="247"/>
      <c r="BB328" s="247"/>
      <c r="BC328" s="247"/>
    </row>
    <row r="329" spans="1:40" ht="13.5" customHeight="1">
      <c r="A329" s="168"/>
      <c r="B329" s="169"/>
      <c r="C329" s="169"/>
      <c r="D329" s="241"/>
      <c r="E329" s="242"/>
      <c r="F329" s="242"/>
      <c r="G329" s="242"/>
      <c r="H329" s="173"/>
      <c r="I329" s="174"/>
      <c r="J329" s="175"/>
      <c r="K329" s="173"/>
      <c r="L329" s="174"/>
      <c r="M329" s="174"/>
      <c r="N329" s="175"/>
      <c r="O329" s="243"/>
      <c r="P329" s="244"/>
      <c r="Q329" s="183"/>
      <c r="R329" s="201"/>
      <c r="S329" s="183"/>
      <c r="T329" s="201"/>
      <c r="U329" s="179"/>
      <c r="V329" s="462"/>
      <c r="W329" s="183"/>
      <c r="X329" s="201"/>
      <c r="Y329" s="181"/>
      <c r="Z329" s="182"/>
      <c r="AA329" s="183"/>
      <c r="AB329" s="184"/>
      <c r="AJ329" s="58"/>
      <c r="AL329" s="58"/>
      <c r="AM329" s="58"/>
      <c r="AN329" s="58"/>
    </row>
    <row r="330" spans="1:40" ht="13.5" customHeight="1">
      <c r="A330" s="168"/>
      <c r="B330" s="169"/>
      <c r="C330" s="169"/>
      <c r="D330" s="241"/>
      <c r="E330" s="242"/>
      <c r="F330" s="242"/>
      <c r="G330" s="242"/>
      <c r="H330" s="173"/>
      <c r="I330" s="174"/>
      <c r="J330" s="175"/>
      <c r="K330" s="173"/>
      <c r="L330" s="174"/>
      <c r="M330" s="174"/>
      <c r="N330" s="175"/>
      <c r="O330" s="243"/>
      <c r="P330" s="244"/>
      <c r="Q330" s="183"/>
      <c r="R330" s="201"/>
      <c r="S330" s="183"/>
      <c r="T330" s="201"/>
      <c r="U330" s="179"/>
      <c r="V330" s="462"/>
      <c r="W330" s="183"/>
      <c r="X330" s="201"/>
      <c r="Y330" s="181"/>
      <c r="Z330" s="182"/>
      <c r="AA330" s="183"/>
      <c r="AB330" s="184"/>
      <c r="AJ330" s="58"/>
      <c r="AL330" s="58"/>
      <c r="AM330" s="58"/>
      <c r="AN330" s="58"/>
    </row>
    <row r="331" spans="1:28" ht="13.5" customHeight="1" thickBot="1">
      <c r="A331" s="185"/>
      <c r="B331" s="186"/>
      <c r="C331" s="186"/>
      <c r="D331" s="245"/>
      <c r="E331" s="246"/>
      <c r="F331" s="246"/>
      <c r="G331" s="246"/>
      <c r="H331" s="190"/>
      <c r="I331" s="191"/>
      <c r="J331" s="192"/>
      <c r="K331" s="190"/>
      <c r="L331" s="191"/>
      <c r="M331" s="191"/>
      <c r="N331" s="192"/>
      <c r="O331" s="243"/>
      <c r="P331" s="244"/>
      <c r="Q331" s="198"/>
      <c r="R331" s="199"/>
      <c r="S331" s="198"/>
      <c r="T331" s="199"/>
      <c r="U331" s="179"/>
      <c r="V331" s="462"/>
      <c r="W331" s="198"/>
      <c r="X331" s="199"/>
      <c r="Y331" s="181"/>
      <c r="Z331" s="182"/>
      <c r="AA331" s="198"/>
      <c r="AB331" s="200"/>
    </row>
    <row r="332" spans="1:28" ht="16.5" customHeight="1">
      <c r="A332" s="438" t="s">
        <v>246</v>
      </c>
      <c r="B332" s="439"/>
      <c r="C332" s="439"/>
      <c r="D332" s="439"/>
      <c r="E332" s="439"/>
      <c r="F332" s="439"/>
      <c r="G332" s="439"/>
      <c r="H332" s="439"/>
      <c r="I332" s="439"/>
      <c r="J332" s="439"/>
      <c r="K332" s="439"/>
      <c r="L332" s="439"/>
      <c r="M332" s="439"/>
      <c r="N332" s="439"/>
      <c r="O332" s="439"/>
      <c r="P332" s="439"/>
      <c r="Q332" s="439"/>
      <c r="R332" s="439"/>
      <c r="S332" s="439"/>
      <c r="T332" s="439"/>
      <c r="U332" s="439"/>
      <c r="V332" s="439"/>
      <c r="W332" s="439"/>
      <c r="X332" s="439"/>
      <c r="Y332" s="439"/>
      <c r="Z332" s="439"/>
      <c r="AA332" s="439"/>
      <c r="AB332" s="440"/>
    </row>
    <row r="333" spans="1:28" ht="16.5" customHeight="1" thickBot="1">
      <c r="A333" s="441"/>
      <c r="B333" s="442"/>
      <c r="C333" s="442"/>
      <c r="D333" s="442"/>
      <c r="E333" s="442"/>
      <c r="F333" s="442"/>
      <c r="G333" s="442"/>
      <c r="H333" s="442"/>
      <c r="I333" s="442"/>
      <c r="J333" s="442"/>
      <c r="K333" s="442"/>
      <c r="L333" s="442"/>
      <c r="M333" s="442"/>
      <c r="N333" s="442"/>
      <c r="O333" s="442"/>
      <c r="P333" s="442"/>
      <c r="Q333" s="442"/>
      <c r="R333" s="442"/>
      <c r="S333" s="442"/>
      <c r="T333" s="442"/>
      <c r="U333" s="442"/>
      <c r="V333" s="442"/>
      <c r="W333" s="442"/>
      <c r="X333" s="442"/>
      <c r="Y333" s="442"/>
      <c r="Z333" s="442"/>
      <c r="AA333" s="442"/>
      <c r="AB333" s="443"/>
    </row>
    <row r="334" spans="1:52" ht="12" customHeight="1">
      <c r="A334" s="260" t="s">
        <v>186</v>
      </c>
      <c r="B334" s="167"/>
      <c r="C334" s="167"/>
      <c r="D334" s="261"/>
      <c r="E334" s="262" t="s">
        <v>187</v>
      </c>
      <c r="F334" s="262"/>
      <c r="G334" s="262"/>
      <c r="H334" s="263" t="s">
        <v>188</v>
      </c>
      <c r="I334" s="167"/>
      <c r="J334" s="261"/>
      <c r="K334" s="263" t="s">
        <v>189</v>
      </c>
      <c r="L334" s="167"/>
      <c r="M334" s="167"/>
      <c r="N334" s="261"/>
      <c r="O334" s="167" t="s">
        <v>190</v>
      </c>
      <c r="P334" s="261"/>
      <c r="Q334" s="263" t="s">
        <v>191</v>
      </c>
      <c r="R334" s="261"/>
      <c r="S334" s="444" t="s">
        <v>241</v>
      </c>
      <c r="T334" s="445"/>
      <c r="U334" s="220" t="s">
        <v>192</v>
      </c>
      <c r="V334" s="221"/>
      <c r="W334" s="221"/>
      <c r="X334" s="221"/>
      <c r="Y334" s="221"/>
      <c r="Z334" s="222"/>
      <c r="AA334" s="264" t="s">
        <v>193</v>
      </c>
      <c r="AB334" s="265"/>
      <c r="AP334" s="14"/>
      <c r="AQ334" s="14" t="s">
        <v>196</v>
      </c>
      <c r="AR334" s="14"/>
      <c r="AS334" s="14"/>
      <c r="AT334" s="14" t="s">
        <v>197</v>
      </c>
      <c r="AU334" s="14"/>
      <c r="AW334" s="14" t="s">
        <v>198</v>
      </c>
      <c r="AX334" s="14"/>
      <c r="AY334" s="14"/>
      <c r="AZ334" s="14"/>
    </row>
    <row r="335" spans="1:52" ht="26.25" customHeight="1">
      <c r="A335" s="213"/>
      <c r="B335" s="214"/>
      <c r="C335" s="214"/>
      <c r="D335" s="218"/>
      <c r="E335" s="164"/>
      <c r="F335" s="164"/>
      <c r="G335" s="164"/>
      <c r="H335" s="217"/>
      <c r="I335" s="214"/>
      <c r="J335" s="218"/>
      <c r="K335" s="217"/>
      <c r="L335" s="214"/>
      <c r="M335" s="214"/>
      <c r="N335" s="218"/>
      <c r="O335" s="214"/>
      <c r="P335" s="218"/>
      <c r="Q335" s="217"/>
      <c r="R335" s="218"/>
      <c r="S335" s="446"/>
      <c r="T335" s="447"/>
      <c r="U335" s="226" t="s">
        <v>199</v>
      </c>
      <c r="V335" s="227"/>
      <c r="W335" s="228" t="s">
        <v>200</v>
      </c>
      <c r="X335" s="227"/>
      <c r="Y335" s="226" t="s">
        <v>201</v>
      </c>
      <c r="Z335" s="227"/>
      <c r="AA335" s="225"/>
      <c r="AB335" s="116"/>
      <c r="AF335" s="57"/>
      <c r="AG335" s="57"/>
      <c r="AL335" s="58"/>
      <c r="AM335" s="58"/>
      <c r="AN335" s="58"/>
      <c r="AQ335" s="3" t="s">
        <v>202</v>
      </c>
      <c r="AS335" s="58"/>
      <c r="AT335" s="3" t="s">
        <v>176</v>
      </c>
      <c r="AV335" s="58"/>
      <c r="AW335" s="3" t="s">
        <v>183</v>
      </c>
      <c r="AX335" s="58"/>
      <c r="AZ335" s="58"/>
    </row>
    <row r="336" spans="1:52" ht="13.5" customHeight="1">
      <c r="A336" s="229" t="s">
        <v>203</v>
      </c>
      <c r="B336" s="230"/>
      <c r="C336" s="230"/>
      <c r="D336" s="231"/>
      <c r="E336" s="232" t="s">
        <v>204</v>
      </c>
      <c r="F336" s="232"/>
      <c r="G336" s="232"/>
      <c r="H336" s="233" t="s">
        <v>205</v>
      </c>
      <c r="I336" s="234"/>
      <c r="J336" s="235"/>
      <c r="K336" s="236" t="s">
        <v>206</v>
      </c>
      <c r="L336" s="237"/>
      <c r="M336" s="237"/>
      <c r="N336" s="238"/>
      <c r="O336" s="266" t="s">
        <v>202</v>
      </c>
      <c r="P336" s="203"/>
      <c r="Q336" s="204">
        <v>6500</v>
      </c>
      <c r="R336" s="205"/>
      <c r="S336" s="204">
        <v>3000</v>
      </c>
      <c r="T336" s="205"/>
      <c r="U336" s="202" t="s">
        <v>177</v>
      </c>
      <c r="V336" s="203"/>
      <c r="W336" s="204">
        <v>2900</v>
      </c>
      <c r="X336" s="205"/>
      <c r="Y336" s="204" t="s">
        <v>183</v>
      </c>
      <c r="Z336" s="205"/>
      <c r="AA336" s="204" t="s">
        <v>162</v>
      </c>
      <c r="AB336" s="206"/>
      <c r="AJ336" s="58"/>
      <c r="AL336" s="58"/>
      <c r="AM336" s="58"/>
      <c r="AN336" s="58"/>
      <c r="AQ336" s="3" t="s">
        <v>207</v>
      </c>
      <c r="AT336" s="3" t="s">
        <v>177</v>
      </c>
      <c r="AW336" s="3" t="s">
        <v>184</v>
      </c>
      <c r="AX336" s="58"/>
      <c r="AZ336" s="58"/>
    </row>
    <row r="337" spans="1:63" ht="13.5" customHeight="1">
      <c r="A337" s="168"/>
      <c r="B337" s="169"/>
      <c r="C337" s="169"/>
      <c r="D337" s="241"/>
      <c r="E337" s="250"/>
      <c r="F337" s="250"/>
      <c r="G337" s="250"/>
      <c r="H337" s="207"/>
      <c r="I337" s="208"/>
      <c r="J337" s="209"/>
      <c r="K337" s="207"/>
      <c r="L337" s="208"/>
      <c r="M337" s="208"/>
      <c r="N337" s="209"/>
      <c r="O337" s="243"/>
      <c r="P337" s="244"/>
      <c r="Q337" s="183"/>
      <c r="R337" s="201"/>
      <c r="S337" s="183"/>
      <c r="T337" s="201"/>
      <c r="U337" s="179"/>
      <c r="V337" s="462"/>
      <c r="W337" s="181"/>
      <c r="X337" s="182"/>
      <c r="Y337" s="181"/>
      <c r="Z337" s="182"/>
      <c r="AA337" s="181"/>
      <c r="AB337" s="210"/>
      <c r="AJ337" s="58"/>
      <c r="AL337" s="58"/>
      <c r="AM337" s="58"/>
      <c r="AN337" s="58"/>
      <c r="AQ337" s="3" t="s">
        <v>208</v>
      </c>
      <c r="AT337" s="3" t="s">
        <v>178</v>
      </c>
      <c r="AZ337" s="58"/>
      <c r="BI337" s="251"/>
      <c r="BJ337" s="251"/>
      <c r="BK337" s="251"/>
    </row>
    <row r="338" spans="1:63" ht="13.5" customHeight="1">
      <c r="A338" s="168"/>
      <c r="B338" s="169"/>
      <c r="C338" s="169"/>
      <c r="D338" s="241"/>
      <c r="E338" s="242"/>
      <c r="F338" s="242"/>
      <c r="G338" s="242"/>
      <c r="H338" s="173"/>
      <c r="I338" s="174"/>
      <c r="J338" s="175"/>
      <c r="K338" s="173"/>
      <c r="L338" s="174"/>
      <c r="M338" s="174"/>
      <c r="N338" s="175"/>
      <c r="O338" s="243"/>
      <c r="P338" s="244"/>
      <c r="Q338" s="183"/>
      <c r="R338" s="201"/>
      <c r="S338" s="183"/>
      <c r="T338" s="201"/>
      <c r="U338" s="179"/>
      <c r="V338" s="462"/>
      <c r="W338" s="183"/>
      <c r="X338" s="201"/>
      <c r="Y338" s="181"/>
      <c r="Z338" s="182"/>
      <c r="AA338" s="183"/>
      <c r="AB338" s="184"/>
      <c r="AJ338" s="58"/>
      <c r="AL338" s="58"/>
      <c r="AM338" s="58"/>
      <c r="AN338" s="58"/>
      <c r="AQ338" s="3" t="s">
        <v>209</v>
      </c>
      <c r="AT338" s="3" t="s">
        <v>180</v>
      </c>
      <c r="AZ338" s="58"/>
      <c r="BI338" s="251"/>
      <c r="BJ338" s="251"/>
      <c r="BK338" s="251"/>
    </row>
    <row r="339" spans="1:63" ht="13.5" customHeight="1">
      <c r="A339" s="168"/>
      <c r="B339" s="169"/>
      <c r="C339" s="169"/>
      <c r="D339" s="241"/>
      <c r="E339" s="242"/>
      <c r="F339" s="242"/>
      <c r="G339" s="242"/>
      <c r="H339" s="173"/>
      <c r="I339" s="174"/>
      <c r="J339" s="175"/>
      <c r="K339" s="173"/>
      <c r="L339" s="174"/>
      <c r="M339" s="174"/>
      <c r="N339" s="175"/>
      <c r="O339" s="243"/>
      <c r="P339" s="244"/>
      <c r="Q339" s="183"/>
      <c r="R339" s="201"/>
      <c r="S339" s="183"/>
      <c r="T339" s="201"/>
      <c r="U339" s="179"/>
      <c r="V339" s="462"/>
      <c r="W339" s="183"/>
      <c r="X339" s="201"/>
      <c r="Y339" s="181"/>
      <c r="Z339" s="182"/>
      <c r="AA339" s="183"/>
      <c r="AB339" s="184"/>
      <c r="AJ339" s="58"/>
      <c r="AL339" s="58"/>
      <c r="AM339" s="58"/>
      <c r="AN339" s="58"/>
      <c r="AZ339" s="58"/>
      <c r="BI339" s="249"/>
      <c r="BJ339" s="249"/>
      <c r="BK339" s="249"/>
    </row>
    <row r="340" spans="1:63" ht="13.5" customHeight="1">
      <c r="A340" s="168"/>
      <c r="B340" s="169"/>
      <c r="C340" s="169"/>
      <c r="D340" s="241"/>
      <c r="E340" s="242"/>
      <c r="F340" s="242"/>
      <c r="G340" s="242"/>
      <c r="H340" s="173"/>
      <c r="I340" s="174"/>
      <c r="J340" s="175"/>
      <c r="K340" s="173"/>
      <c r="L340" s="174"/>
      <c r="M340" s="174"/>
      <c r="N340" s="175"/>
      <c r="O340" s="243"/>
      <c r="P340" s="244"/>
      <c r="Q340" s="183"/>
      <c r="R340" s="201"/>
      <c r="S340" s="183"/>
      <c r="T340" s="201"/>
      <c r="U340" s="179"/>
      <c r="V340" s="462"/>
      <c r="W340" s="183"/>
      <c r="X340" s="201"/>
      <c r="Y340" s="181"/>
      <c r="Z340" s="182"/>
      <c r="AA340" s="183"/>
      <c r="AB340" s="184"/>
      <c r="AJ340" s="58"/>
      <c r="AL340" s="58"/>
      <c r="AM340" s="58"/>
      <c r="AN340" s="58"/>
      <c r="AZ340" s="58"/>
      <c r="BI340" s="248"/>
      <c r="BJ340" s="248"/>
      <c r="BK340" s="248"/>
    </row>
    <row r="341" spans="1:63" ht="13.5" customHeight="1">
      <c r="A341" s="168"/>
      <c r="B341" s="169"/>
      <c r="C341" s="169"/>
      <c r="D341" s="241"/>
      <c r="E341" s="242"/>
      <c r="F341" s="242"/>
      <c r="G341" s="242"/>
      <c r="H341" s="173"/>
      <c r="I341" s="174"/>
      <c r="J341" s="175"/>
      <c r="K341" s="173"/>
      <c r="L341" s="174"/>
      <c r="M341" s="174"/>
      <c r="N341" s="175"/>
      <c r="O341" s="243"/>
      <c r="P341" s="244"/>
      <c r="Q341" s="183"/>
      <c r="R341" s="201"/>
      <c r="S341" s="183"/>
      <c r="T341" s="201"/>
      <c r="U341" s="179"/>
      <c r="V341" s="462"/>
      <c r="W341" s="183"/>
      <c r="X341" s="201"/>
      <c r="Y341" s="181"/>
      <c r="Z341" s="182"/>
      <c r="AA341" s="183"/>
      <c r="AB341" s="184"/>
      <c r="AJ341" s="58"/>
      <c r="AL341" s="58"/>
      <c r="AM341" s="58"/>
      <c r="AN341" s="58"/>
      <c r="AZ341" s="58"/>
      <c r="BI341" s="248"/>
      <c r="BJ341" s="248"/>
      <c r="BK341" s="248"/>
    </row>
    <row r="342" spans="1:63" ht="13.5" customHeight="1">
      <c r="A342" s="168"/>
      <c r="B342" s="169"/>
      <c r="C342" s="169"/>
      <c r="D342" s="241"/>
      <c r="E342" s="242"/>
      <c r="F342" s="242"/>
      <c r="G342" s="242"/>
      <c r="H342" s="173"/>
      <c r="I342" s="174"/>
      <c r="J342" s="175"/>
      <c r="K342" s="173"/>
      <c r="L342" s="174"/>
      <c r="M342" s="174"/>
      <c r="N342" s="175"/>
      <c r="O342" s="243"/>
      <c r="P342" s="244"/>
      <c r="Q342" s="183"/>
      <c r="R342" s="201"/>
      <c r="S342" s="183"/>
      <c r="T342" s="201"/>
      <c r="U342" s="179"/>
      <c r="V342" s="462"/>
      <c r="W342" s="183"/>
      <c r="X342" s="201"/>
      <c r="Y342" s="181"/>
      <c r="Z342" s="182"/>
      <c r="AA342" s="183"/>
      <c r="AB342" s="184"/>
      <c r="AJ342" s="58"/>
      <c r="AL342" s="58"/>
      <c r="AM342" s="58"/>
      <c r="AN342" s="58"/>
      <c r="BI342" s="248"/>
      <c r="BJ342" s="248"/>
      <c r="BK342" s="248"/>
    </row>
    <row r="343" spans="1:63" ht="13.5" customHeight="1">
      <c r="A343" s="168"/>
      <c r="B343" s="169"/>
      <c r="C343" s="169"/>
      <c r="D343" s="241"/>
      <c r="E343" s="242"/>
      <c r="F343" s="242"/>
      <c r="G343" s="242"/>
      <c r="H343" s="173"/>
      <c r="I343" s="174"/>
      <c r="J343" s="175"/>
      <c r="K343" s="173"/>
      <c r="L343" s="174"/>
      <c r="M343" s="174"/>
      <c r="N343" s="175"/>
      <c r="O343" s="243"/>
      <c r="P343" s="244"/>
      <c r="Q343" s="183"/>
      <c r="R343" s="201"/>
      <c r="S343" s="183"/>
      <c r="T343" s="201"/>
      <c r="U343" s="179"/>
      <c r="V343" s="462"/>
      <c r="W343" s="183"/>
      <c r="X343" s="201"/>
      <c r="Y343" s="181"/>
      <c r="Z343" s="182"/>
      <c r="AA343" s="183"/>
      <c r="AB343" s="184"/>
      <c r="AJ343" s="58"/>
      <c r="AL343" s="58"/>
      <c r="AM343" s="58"/>
      <c r="AN343" s="58"/>
      <c r="BI343" s="248"/>
      <c r="BJ343" s="248"/>
      <c r="BK343" s="248"/>
    </row>
    <row r="344" spans="1:63" ht="13.5" customHeight="1">
      <c r="A344" s="168"/>
      <c r="B344" s="169"/>
      <c r="C344" s="169"/>
      <c r="D344" s="241"/>
      <c r="E344" s="242"/>
      <c r="F344" s="242"/>
      <c r="G344" s="242"/>
      <c r="H344" s="173"/>
      <c r="I344" s="174"/>
      <c r="J344" s="175"/>
      <c r="K344" s="173"/>
      <c r="L344" s="174"/>
      <c r="M344" s="174"/>
      <c r="N344" s="175"/>
      <c r="O344" s="243"/>
      <c r="P344" s="244"/>
      <c r="Q344" s="183"/>
      <c r="R344" s="201"/>
      <c r="S344" s="183"/>
      <c r="T344" s="201"/>
      <c r="U344" s="179"/>
      <c r="V344" s="462"/>
      <c r="W344" s="183"/>
      <c r="X344" s="201"/>
      <c r="Y344" s="181"/>
      <c r="Z344" s="182"/>
      <c r="AA344" s="183"/>
      <c r="AB344" s="184"/>
      <c r="AJ344" s="58"/>
      <c r="AL344" s="58"/>
      <c r="AM344" s="58"/>
      <c r="AN344" s="58"/>
      <c r="BI344" s="248"/>
      <c r="BJ344" s="248"/>
      <c r="BK344" s="248"/>
    </row>
    <row r="345" spans="1:63" ht="13.5" customHeight="1">
      <c r="A345" s="168"/>
      <c r="B345" s="169"/>
      <c r="C345" s="169"/>
      <c r="D345" s="241"/>
      <c r="E345" s="242"/>
      <c r="F345" s="242"/>
      <c r="G345" s="242"/>
      <c r="H345" s="173"/>
      <c r="I345" s="174"/>
      <c r="J345" s="175"/>
      <c r="K345" s="173"/>
      <c r="L345" s="174"/>
      <c r="M345" s="174"/>
      <c r="N345" s="175"/>
      <c r="O345" s="243"/>
      <c r="P345" s="244"/>
      <c r="Q345" s="183"/>
      <c r="R345" s="201"/>
      <c r="S345" s="183"/>
      <c r="T345" s="201"/>
      <c r="U345" s="179"/>
      <c r="V345" s="462"/>
      <c r="W345" s="183"/>
      <c r="X345" s="201"/>
      <c r="Y345" s="181"/>
      <c r="Z345" s="182"/>
      <c r="AA345" s="183"/>
      <c r="AB345" s="184"/>
      <c r="AJ345" s="58"/>
      <c r="AL345" s="58"/>
      <c r="AM345" s="58"/>
      <c r="AN345" s="58"/>
      <c r="BI345" s="248"/>
      <c r="BJ345" s="248"/>
      <c r="BK345" s="248"/>
    </row>
    <row r="346" spans="1:40" ht="13.5" customHeight="1">
      <c r="A346" s="168"/>
      <c r="B346" s="169"/>
      <c r="C346" s="169"/>
      <c r="D346" s="241"/>
      <c r="E346" s="242"/>
      <c r="F346" s="242"/>
      <c r="G346" s="242"/>
      <c r="H346" s="173"/>
      <c r="I346" s="174"/>
      <c r="J346" s="175"/>
      <c r="K346" s="173"/>
      <c r="L346" s="174"/>
      <c r="M346" s="174"/>
      <c r="N346" s="175"/>
      <c r="O346" s="243"/>
      <c r="P346" s="244"/>
      <c r="Q346" s="183"/>
      <c r="R346" s="201"/>
      <c r="S346" s="183"/>
      <c r="T346" s="201"/>
      <c r="U346" s="179"/>
      <c r="V346" s="462"/>
      <c r="W346" s="183"/>
      <c r="X346" s="201"/>
      <c r="Y346" s="181"/>
      <c r="Z346" s="182"/>
      <c r="AA346" s="183"/>
      <c r="AB346" s="184"/>
      <c r="AJ346" s="58"/>
      <c r="AL346" s="58"/>
      <c r="AM346" s="58"/>
      <c r="AN346" s="58"/>
    </row>
    <row r="347" spans="1:40" ht="13.5" customHeight="1">
      <c r="A347" s="168"/>
      <c r="B347" s="169"/>
      <c r="C347" s="169"/>
      <c r="D347" s="241"/>
      <c r="E347" s="242"/>
      <c r="F347" s="242"/>
      <c r="G347" s="242"/>
      <c r="H347" s="173"/>
      <c r="I347" s="174"/>
      <c r="J347" s="175"/>
      <c r="K347" s="173"/>
      <c r="L347" s="174"/>
      <c r="M347" s="174"/>
      <c r="N347" s="175"/>
      <c r="O347" s="243"/>
      <c r="P347" s="244"/>
      <c r="Q347" s="183"/>
      <c r="R347" s="201"/>
      <c r="S347" s="183"/>
      <c r="T347" s="201"/>
      <c r="U347" s="179"/>
      <c r="V347" s="462"/>
      <c r="W347" s="183"/>
      <c r="X347" s="201"/>
      <c r="Y347" s="181"/>
      <c r="Z347" s="182"/>
      <c r="AA347" s="183"/>
      <c r="AB347" s="184"/>
      <c r="AJ347" s="58"/>
      <c r="AL347" s="58"/>
      <c r="AM347" s="58"/>
      <c r="AN347" s="58"/>
    </row>
    <row r="348" spans="1:40" ht="13.5" customHeight="1">
      <c r="A348" s="168"/>
      <c r="B348" s="169"/>
      <c r="C348" s="169"/>
      <c r="D348" s="241"/>
      <c r="E348" s="242"/>
      <c r="F348" s="242"/>
      <c r="G348" s="242"/>
      <c r="H348" s="173"/>
      <c r="I348" s="174"/>
      <c r="J348" s="175"/>
      <c r="K348" s="173"/>
      <c r="L348" s="174"/>
      <c r="M348" s="174"/>
      <c r="N348" s="175"/>
      <c r="O348" s="243"/>
      <c r="P348" s="244"/>
      <c r="Q348" s="183"/>
      <c r="R348" s="201"/>
      <c r="S348" s="183"/>
      <c r="T348" s="201"/>
      <c r="U348" s="179"/>
      <c r="V348" s="462"/>
      <c r="W348" s="183"/>
      <c r="X348" s="201"/>
      <c r="Y348" s="181"/>
      <c r="Z348" s="182"/>
      <c r="AA348" s="183"/>
      <c r="AB348" s="184"/>
      <c r="AJ348" s="58"/>
      <c r="AL348" s="58"/>
      <c r="AM348" s="58"/>
      <c r="AN348" s="58"/>
    </row>
    <row r="349" spans="1:44" ht="13.5" customHeight="1">
      <c r="A349" s="168"/>
      <c r="B349" s="169"/>
      <c r="C349" s="169"/>
      <c r="D349" s="241"/>
      <c r="E349" s="242"/>
      <c r="F349" s="242"/>
      <c r="G349" s="242"/>
      <c r="H349" s="173"/>
      <c r="I349" s="174"/>
      <c r="J349" s="175"/>
      <c r="K349" s="173"/>
      <c r="L349" s="174"/>
      <c r="M349" s="174"/>
      <c r="N349" s="175"/>
      <c r="O349" s="243"/>
      <c r="P349" s="244"/>
      <c r="Q349" s="183"/>
      <c r="R349" s="201"/>
      <c r="S349" s="183"/>
      <c r="T349" s="201"/>
      <c r="U349" s="179"/>
      <c r="V349" s="462"/>
      <c r="W349" s="183"/>
      <c r="X349" s="201"/>
      <c r="Y349" s="181"/>
      <c r="Z349" s="182"/>
      <c r="AA349" s="183"/>
      <c r="AB349" s="184"/>
      <c r="AJ349" s="58"/>
      <c r="AL349" s="58"/>
      <c r="AM349" s="58"/>
      <c r="AN349" s="58"/>
      <c r="AR349" s="3" t="s">
        <v>157</v>
      </c>
    </row>
    <row r="350" spans="1:44" ht="13.5" customHeight="1">
      <c r="A350" s="168"/>
      <c r="B350" s="169"/>
      <c r="C350" s="169"/>
      <c r="D350" s="241"/>
      <c r="E350" s="242"/>
      <c r="F350" s="242"/>
      <c r="G350" s="242"/>
      <c r="H350" s="173"/>
      <c r="I350" s="174"/>
      <c r="J350" s="175"/>
      <c r="K350" s="173"/>
      <c r="L350" s="174"/>
      <c r="M350" s="174"/>
      <c r="N350" s="175"/>
      <c r="O350" s="243"/>
      <c r="P350" s="244"/>
      <c r="Q350" s="183"/>
      <c r="R350" s="201"/>
      <c r="S350" s="183"/>
      <c r="T350" s="201"/>
      <c r="U350" s="179"/>
      <c r="V350" s="462"/>
      <c r="W350" s="183"/>
      <c r="X350" s="201"/>
      <c r="Y350" s="181"/>
      <c r="Z350" s="182"/>
      <c r="AA350" s="183"/>
      <c r="AB350" s="184"/>
      <c r="AJ350" s="58"/>
      <c r="AL350" s="58"/>
      <c r="AM350" s="58"/>
      <c r="AN350" s="58"/>
      <c r="AR350" s="3" t="s">
        <v>162</v>
      </c>
    </row>
    <row r="351" spans="1:55" ht="13.5" customHeight="1">
      <c r="A351" s="168"/>
      <c r="B351" s="169"/>
      <c r="C351" s="169"/>
      <c r="D351" s="241"/>
      <c r="E351" s="242"/>
      <c r="F351" s="242"/>
      <c r="G351" s="242"/>
      <c r="H351" s="173"/>
      <c r="I351" s="174"/>
      <c r="J351" s="175"/>
      <c r="K351" s="173"/>
      <c r="L351" s="174"/>
      <c r="M351" s="174"/>
      <c r="N351" s="175"/>
      <c r="O351" s="243"/>
      <c r="P351" s="244"/>
      <c r="Q351" s="183"/>
      <c r="R351" s="201"/>
      <c r="S351" s="183"/>
      <c r="T351" s="201"/>
      <c r="U351" s="179"/>
      <c r="V351" s="462"/>
      <c r="W351" s="183"/>
      <c r="X351" s="201"/>
      <c r="Y351" s="181"/>
      <c r="Z351" s="182"/>
      <c r="AA351" s="183"/>
      <c r="AB351" s="184"/>
      <c r="AJ351" s="58"/>
      <c r="AL351" s="58"/>
      <c r="AM351" s="58"/>
      <c r="AN351" s="58"/>
      <c r="AR351" s="3" t="s">
        <v>165</v>
      </c>
      <c r="AY351" s="59"/>
      <c r="AZ351" s="59"/>
      <c r="BA351" s="59"/>
      <c r="BB351" s="59"/>
      <c r="BC351" s="59"/>
    </row>
    <row r="352" spans="1:55" ht="13.5" customHeight="1">
      <c r="A352" s="168"/>
      <c r="B352" s="169"/>
      <c r="C352" s="169"/>
      <c r="D352" s="241"/>
      <c r="E352" s="242"/>
      <c r="F352" s="242"/>
      <c r="G352" s="242"/>
      <c r="H352" s="173"/>
      <c r="I352" s="174"/>
      <c r="J352" s="175"/>
      <c r="K352" s="173"/>
      <c r="L352" s="174"/>
      <c r="M352" s="174"/>
      <c r="N352" s="175"/>
      <c r="O352" s="243"/>
      <c r="P352" s="244"/>
      <c r="Q352" s="183"/>
      <c r="R352" s="201"/>
      <c r="S352" s="183"/>
      <c r="T352" s="201"/>
      <c r="U352" s="179"/>
      <c r="V352" s="462"/>
      <c r="W352" s="183"/>
      <c r="X352" s="201"/>
      <c r="Y352" s="181"/>
      <c r="Z352" s="182"/>
      <c r="AA352" s="183"/>
      <c r="AB352" s="184"/>
      <c r="AJ352" s="58"/>
      <c r="AL352" s="58"/>
      <c r="AM352" s="58"/>
      <c r="AN352" s="58"/>
      <c r="AR352" s="3" t="s">
        <v>166</v>
      </c>
      <c r="AY352" s="59"/>
      <c r="AZ352" s="59"/>
      <c r="BA352" s="59"/>
      <c r="BB352" s="59"/>
      <c r="BC352" s="59"/>
    </row>
    <row r="353" spans="1:55" ht="13.5" customHeight="1">
      <c r="A353" s="168"/>
      <c r="B353" s="169"/>
      <c r="C353" s="169"/>
      <c r="D353" s="241"/>
      <c r="E353" s="242"/>
      <c r="F353" s="242"/>
      <c r="G353" s="242"/>
      <c r="H353" s="173"/>
      <c r="I353" s="174"/>
      <c r="J353" s="175"/>
      <c r="K353" s="173"/>
      <c r="L353" s="174"/>
      <c r="M353" s="174"/>
      <c r="N353" s="175"/>
      <c r="O353" s="243"/>
      <c r="P353" s="244"/>
      <c r="Q353" s="183"/>
      <c r="R353" s="201"/>
      <c r="S353" s="183"/>
      <c r="T353" s="201"/>
      <c r="U353" s="179"/>
      <c r="V353" s="462"/>
      <c r="W353" s="183"/>
      <c r="X353" s="201"/>
      <c r="Y353" s="181"/>
      <c r="Z353" s="182"/>
      <c r="AA353" s="183"/>
      <c r="AB353" s="184"/>
      <c r="AJ353" s="58"/>
      <c r="AL353" s="58"/>
      <c r="AM353" s="58"/>
      <c r="AN353" s="58"/>
      <c r="AR353" s="3" t="s">
        <v>172</v>
      </c>
      <c r="AY353" s="60"/>
      <c r="AZ353" s="60"/>
      <c r="BA353" s="60"/>
      <c r="BB353" s="60"/>
      <c r="BC353" s="60"/>
    </row>
    <row r="354" spans="1:55" ht="13.5" customHeight="1">
      <c r="A354" s="168"/>
      <c r="B354" s="169"/>
      <c r="C354" s="169"/>
      <c r="D354" s="241"/>
      <c r="E354" s="242"/>
      <c r="F354" s="242"/>
      <c r="G354" s="242"/>
      <c r="H354" s="173"/>
      <c r="I354" s="174"/>
      <c r="J354" s="175"/>
      <c r="K354" s="173"/>
      <c r="L354" s="174"/>
      <c r="M354" s="174"/>
      <c r="N354" s="175"/>
      <c r="O354" s="243"/>
      <c r="P354" s="244"/>
      <c r="Q354" s="183"/>
      <c r="R354" s="201"/>
      <c r="S354" s="183"/>
      <c r="T354" s="201"/>
      <c r="U354" s="179"/>
      <c r="V354" s="462"/>
      <c r="W354" s="183"/>
      <c r="X354" s="201"/>
      <c r="Y354" s="181"/>
      <c r="Z354" s="182"/>
      <c r="AA354" s="183"/>
      <c r="AB354" s="184"/>
      <c r="AJ354" s="58"/>
      <c r="AL354" s="58"/>
      <c r="AM354" s="58"/>
      <c r="AN354" s="58"/>
      <c r="AR354" s="3" t="s">
        <v>174</v>
      </c>
      <c r="AY354" s="61"/>
      <c r="AZ354" s="61"/>
      <c r="BA354" s="61"/>
      <c r="BB354" s="61"/>
      <c r="BC354" s="61"/>
    </row>
    <row r="355" spans="1:55" ht="13.5" customHeight="1">
      <c r="A355" s="168"/>
      <c r="B355" s="169"/>
      <c r="C355" s="169"/>
      <c r="D355" s="241"/>
      <c r="E355" s="242"/>
      <c r="F355" s="242"/>
      <c r="G355" s="242"/>
      <c r="H355" s="173"/>
      <c r="I355" s="174"/>
      <c r="J355" s="175"/>
      <c r="K355" s="173"/>
      <c r="L355" s="174"/>
      <c r="M355" s="174"/>
      <c r="N355" s="175"/>
      <c r="O355" s="243"/>
      <c r="P355" s="244"/>
      <c r="Q355" s="183"/>
      <c r="R355" s="201"/>
      <c r="S355" s="183"/>
      <c r="T355" s="201"/>
      <c r="U355" s="179"/>
      <c r="V355" s="462"/>
      <c r="W355" s="183"/>
      <c r="X355" s="201"/>
      <c r="Y355" s="181"/>
      <c r="Z355" s="182"/>
      <c r="AA355" s="183"/>
      <c r="AB355" s="184"/>
      <c r="AJ355" s="58"/>
      <c r="AL355" s="58"/>
      <c r="AM355" s="58"/>
      <c r="AN355" s="58"/>
      <c r="AR355" s="3" t="s">
        <v>210</v>
      </c>
      <c r="AY355" s="61"/>
      <c r="AZ355" s="61"/>
      <c r="BA355" s="61"/>
      <c r="BB355" s="61"/>
      <c r="BC355" s="61"/>
    </row>
    <row r="356" spans="1:55" ht="13.5" customHeight="1">
      <c r="A356" s="168"/>
      <c r="B356" s="169"/>
      <c r="C356" s="169"/>
      <c r="D356" s="241"/>
      <c r="E356" s="242"/>
      <c r="F356" s="242"/>
      <c r="G356" s="242"/>
      <c r="H356" s="173"/>
      <c r="I356" s="174"/>
      <c r="J356" s="175"/>
      <c r="K356" s="173"/>
      <c r="L356" s="174"/>
      <c r="M356" s="174"/>
      <c r="N356" s="175"/>
      <c r="O356" s="243"/>
      <c r="P356" s="244"/>
      <c r="Q356" s="183"/>
      <c r="R356" s="201"/>
      <c r="S356" s="183"/>
      <c r="T356" s="201"/>
      <c r="U356" s="179"/>
      <c r="V356" s="462"/>
      <c r="W356" s="183"/>
      <c r="X356" s="201"/>
      <c r="Y356" s="181"/>
      <c r="Z356" s="182"/>
      <c r="AA356" s="183"/>
      <c r="AB356" s="184"/>
      <c r="AJ356" s="58"/>
      <c r="AL356" s="58"/>
      <c r="AM356" s="58"/>
      <c r="AN356" s="58"/>
      <c r="AR356" s="3" t="s">
        <v>211</v>
      </c>
      <c r="AY356" s="61"/>
      <c r="AZ356" s="61"/>
      <c r="BA356" s="61"/>
      <c r="BB356" s="61"/>
      <c r="BC356" s="61"/>
    </row>
    <row r="357" spans="1:55" ht="13.5" customHeight="1">
      <c r="A357" s="168"/>
      <c r="B357" s="169"/>
      <c r="C357" s="169"/>
      <c r="D357" s="241"/>
      <c r="E357" s="242"/>
      <c r="F357" s="242"/>
      <c r="G357" s="242"/>
      <c r="H357" s="173"/>
      <c r="I357" s="174"/>
      <c r="J357" s="175"/>
      <c r="K357" s="173"/>
      <c r="L357" s="174"/>
      <c r="M357" s="174"/>
      <c r="N357" s="175"/>
      <c r="O357" s="243"/>
      <c r="P357" s="244"/>
      <c r="Q357" s="183"/>
      <c r="R357" s="201"/>
      <c r="S357" s="183"/>
      <c r="T357" s="201"/>
      <c r="U357" s="179"/>
      <c r="V357" s="462"/>
      <c r="W357" s="183"/>
      <c r="X357" s="201"/>
      <c r="Y357" s="181"/>
      <c r="Z357" s="182"/>
      <c r="AA357" s="183"/>
      <c r="AB357" s="184"/>
      <c r="AJ357" s="58"/>
      <c r="AL357" s="58"/>
      <c r="AM357" s="58"/>
      <c r="AN357" s="58"/>
      <c r="AY357" s="61"/>
      <c r="AZ357" s="61"/>
      <c r="BA357" s="61"/>
      <c r="BB357" s="61"/>
      <c r="BC357" s="61"/>
    </row>
    <row r="358" spans="1:55" ht="13.5" customHeight="1">
      <c r="A358" s="168"/>
      <c r="B358" s="169"/>
      <c r="C358" s="169"/>
      <c r="D358" s="241"/>
      <c r="E358" s="242"/>
      <c r="F358" s="242"/>
      <c r="G358" s="242"/>
      <c r="H358" s="173"/>
      <c r="I358" s="174"/>
      <c r="J358" s="175"/>
      <c r="K358" s="173"/>
      <c r="L358" s="174"/>
      <c r="M358" s="174"/>
      <c r="N358" s="175"/>
      <c r="O358" s="243"/>
      <c r="P358" s="244"/>
      <c r="Q358" s="183"/>
      <c r="R358" s="201"/>
      <c r="S358" s="183"/>
      <c r="T358" s="201"/>
      <c r="U358" s="179"/>
      <c r="V358" s="462"/>
      <c r="W358" s="183"/>
      <c r="X358" s="201"/>
      <c r="Y358" s="181"/>
      <c r="Z358" s="182"/>
      <c r="AA358" s="183"/>
      <c r="AB358" s="184"/>
      <c r="AJ358" s="58"/>
      <c r="AL358" s="58"/>
      <c r="AM358" s="58"/>
      <c r="AN358" s="58"/>
      <c r="AY358" s="61"/>
      <c r="AZ358" s="61"/>
      <c r="BA358" s="61"/>
      <c r="BB358" s="61"/>
      <c r="BC358" s="61"/>
    </row>
    <row r="359" spans="1:55" ht="13.5" customHeight="1">
      <c r="A359" s="168"/>
      <c r="B359" s="169"/>
      <c r="C359" s="169"/>
      <c r="D359" s="241"/>
      <c r="E359" s="242"/>
      <c r="F359" s="242"/>
      <c r="G359" s="242"/>
      <c r="H359" s="173"/>
      <c r="I359" s="174"/>
      <c r="J359" s="175"/>
      <c r="K359" s="173"/>
      <c r="L359" s="174"/>
      <c r="M359" s="174"/>
      <c r="N359" s="175"/>
      <c r="O359" s="243"/>
      <c r="P359" s="244"/>
      <c r="Q359" s="183"/>
      <c r="R359" s="201"/>
      <c r="S359" s="183"/>
      <c r="T359" s="201"/>
      <c r="U359" s="179"/>
      <c r="V359" s="462"/>
      <c r="W359" s="183"/>
      <c r="X359" s="201"/>
      <c r="Y359" s="181"/>
      <c r="Z359" s="182"/>
      <c r="AA359" s="183"/>
      <c r="AB359" s="184"/>
      <c r="AJ359" s="58"/>
      <c r="AL359" s="58"/>
      <c r="AM359" s="58"/>
      <c r="AN359" s="58"/>
      <c r="AY359" s="61"/>
      <c r="AZ359" s="61"/>
      <c r="BA359" s="61"/>
      <c r="BB359" s="61"/>
      <c r="BC359" s="61"/>
    </row>
    <row r="360" spans="1:55" ht="13.5" customHeight="1">
      <c r="A360" s="168"/>
      <c r="B360" s="169"/>
      <c r="C360" s="169"/>
      <c r="D360" s="241"/>
      <c r="E360" s="242"/>
      <c r="F360" s="242"/>
      <c r="G360" s="242"/>
      <c r="H360" s="173"/>
      <c r="I360" s="174"/>
      <c r="J360" s="175"/>
      <c r="K360" s="173"/>
      <c r="L360" s="174"/>
      <c r="M360" s="174"/>
      <c r="N360" s="175"/>
      <c r="O360" s="243"/>
      <c r="P360" s="244"/>
      <c r="Q360" s="183"/>
      <c r="R360" s="201"/>
      <c r="S360" s="183"/>
      <c r="T360" s="201"/>
      <c r="U360" s="179"/>
      <c r="V360" s="462"/>
      <c r="W360" s="183"/>
      <c r="X360" s="201"/>
      <c r="Y360" s="181"/>
      <c r="Z360" s="182"/>
      <c r="AA360" s="183"/>
      <c r="AB360" s="184"/>
      <c r="AJ360" s="58"/>
      <c r="AL360" s="58"/>
      <c r="AM360" s="58"/>
      <c r="AN360" s="58"/>
      <c r="AY360" s="61"/>
      <c r="AZ360" s="61"/>
      <c r="BA360" s="61"/>
      <c r="BB360" s="61"/>
      <c r="BC360" s="61"/>
    </row>
    <row r="361" spans="1:55" ht="13.5" customHeight="1">
      <c r="A361" s="168"/>
      <c r="B361" s="169"/>
      <c r="C361" s="169"/>
      <c r="D361" s="241"/>
      <c r="E361" s="242"/>
      <c r="F361" s="242"/>
      <c r="G361" s="242"/>
      <c r="H361" s="173"/>
      <c r="I361" s="174"/>
      <c r="J361" s="175"/>
      <c r="K361" s="173"/>
      <c r="L361" s="174"/>
      <c r="M361" s="174"/>
      <c r="N361" s="175"/>
      <c r="O361" s="243"/>
      <c r="P361" s="244"/>
      <c r="Q361" s="183"/>
      <c r="R361" s="201"/>
      <c r="S361" s="183"/>
      <c r="T361" s="201"/>
      <c r="U361" s="179"/>
      <c r="V361" s="462"/>
      <c r="W361" s="183"/>
      <c r="X361" s="201"/>
      <c r="Y361" s="181"/>
      <c r="Z361" s="182"/>
      <c r="AA361" s="183"/>
      <c r="AB361" s="184"/>
      <c r="AJ361" s="58"/>
      <c r="AL361" s="58"/>
      <c r="AM361" s="58"/>
      <c r="AN361" s="58"/>
      <c r="AY361" s="61"/>
      <c r="AZ361" s="61"/>
      <c r="BA361" s="61"/>
      <c r="BB361" s="61"/>
      <c r="BC361" s="61"/>
    </row>
    <row r="362" spans="1:55" ht="13.5" customHeight="1">
      <c r="A362" s="168"/>
      <c r="B362" s="169"/>
      <c r="C362" s="169"/>
      <c r="D362" s="241"/>
      <c r="E362" s="242"/>
      <c r="F362" s="242"/>
      <c r="G362" s="242"/>
      <c r="H362" s="173"/>
      <c r="I362" s="174"/>
      <c r="J362" s="175"/>
      <c r="K362" s="173"/>
      <c r="L362" s="174"/>
      <c r="M362" s="174"/>
      <c r="N362" s="175"/>
      <c r="O362" s="243"/>
      <c r="P362" s="244"/>
      <c r="Q362" s="183"/>
      <c r="R362" s="201"/>
      <c r="S362" s="183"/>
      <c r="T362" s="201"/>
      <c r="U362" s="179"/>
      <c r="V362" s="462"/>
      <c r="W362" s="183"/>
      <c r="X362" s="201"/>
      <c r="Y362" s="181"/>
      <c r="Z362" s="182"/>
      <c r="AA362" s="183"/>
      <c r="AB362" s="184"/>
      <c r="AJ362" s="58"/>
      <c r="AL362" s="58"/>
      <c r="AM362" s="58"/>
      <c r="AN362" s="58"/>
      <c r="AY362" s="61"/>
      <c r="AZ362" s="61"/>
      <c r="BA362" s="61"/>
      <c r="BB362" s="61"/>
      <c r="BC362" s="61"/>
    </row>
    <row r="363" spans="1:55" ht="13.5" customHeight="1">
      <c r="A363" s="168"/>
      <c r="B363" s="169"/>
      <c r="C363" s="169"/>
      <c r="D363" s="241"/>
      <c r="E363" s="242"/>
      <c r="F363" s="242"/>
      <c r="G363" s="242"/>
      <c r="H363" s="173"/>
      <c r="I363" s="174"/>
      <c r="J363" s="175"/>
      <c r="K363" s="173"/>
      <c r="L363" s="174"/>
      <c r="M363" s="174"/>
      <c r="N363" s="175"/>
      <c r="O363" s="243"/>
      <c r="P363" s="244"/>
      <c r="Q363" s="183"/>
      <c r="R363" s="201"/>
      <c r="S363" s="183"/>
      <c r="T363" s="201"/>
      <c r="U363" s="179"/>
      <c r="V363" s="462"/>
      <c r="W363" s="183"/>
      <c r="X363" s="201"/>
      <c r="Y363" s="181"/>
      <c r="Z363" s="182"/>
      <c r="AA363" s="183"/>
      <c r="AB363" s="184"/>
      <c r="AJ363" s="58"/>
      <c r="AL363" s="58"/>
      <c r="AM363" s="58"/>
      <c r="AN363" s="58"/>
      <c r="AY363" s="61"/>
      <c r="AZ363" s="61"/>
      <c r="BA363" s="61"/>
      <c r="BB363" s="61"/>
      <c r="BC363" s="61"/>
    </row>
    <row r="364" spans="1:55" ht="13.5" customHeight="1">
      <c r="A364" s="168"/>
      <c r="B364" s="169"/>
      <c r="C364" s="169"/>
      <c r="D364" s="241"/>
      <c r="E364" s="242"/>
      <c r="F364" s="242"/>
      <c r="G364" s="242"/>
      <c r="H364" s="173"/>
      <c r="I364" s="174"/>
      <c r="J364" s="175"/>
      <c r="K364" s="173"/>
      <c r="L364" s="174"/>
      <c r="M364" s="174"/>
      <c r="N364" s="175"/>
      <c r="O364" s="243"/>
      <c r="P364" s="244"/>
      <c r="Q364" s="183"/>
      <c r="R364" s="201"/>
      <c r="S364" s="183"/>
      <c r="T364" s="201"/>
      <c r="U364" s="179"/>
      <c r="V364" s="462"/>
      <c r="W364" s="183"/>
      <c r="X364" s="201"/>
      <c r="Y364" s="181"/>
      <c r="Z364" s="182"/>
      <c r="AA364" s="183"/>
      <c r="AB364" s="184"/>
      <c r="AJ364" s="58"/>
      <c r="AL364" s="58"/>
      <c r="AM364" s="58"/>
      <c r="AN364" s="58"/>
      <c r="AY364" s="61"/>
      <c r="AZ364" s="61"/>
      <c r="BA364" s="61"/>
      <c r="BB364" s="61"/>
      <c r="BC364" s="61"/>
    </row>
    <row r="365" spans="1:55" ht="13.5" customHeight="1">
      <c r="A365" s="168"/>
      <c r="B365" s="169"/>
      <c r="C365" s="169"/>
      <c r="D365" s="241"/>
      <c r="E365" s="242"/>
      <c r="F365" s="242"/>
      <c r="G365" s="242"/>
      <c r="H365" s="173"/>
      <c r="I365" s="174"/>
      <c r="J365" s="175"/>
      <c r="K365" s="173"/>
      <c r="L365" s="174"/>
      <c r="M365" s="174"/>
      <c r="N365" s="175"/>
      <c r="O365" s="243"/>
      <c r="P365" s="244"/>
      <c r="Q365" s="183"/>
      <c r="R365" s="201"/>
      <c r="S365" s="183"/>
      <c r="T365" s="201"/>
      <c r="U365" s="179"/>
      <c r="V365" s="462"/>
      <c r="W365" s="183"/>
      <c r="X365" s="201"/>
      <c r="Y365" s="181"/>
      <c r="Z365" s="182"/>
      <c r="AA365" s="183"/>
      <c r="AB365" s="184"/>
      <c r="AJ365" s="58"/>
      <c r="AL365" s="58"/>
      <c r="AM365" s="58"/>
      <c r="AN365" s="58"/>
      <c r="AY365" s="61"/>
      <c r="AZ365" s="61"/>
      <c r="BA365" s="61"/>
      <c r="BB365" s="61"/>
      <c r="BC365" s="61"/>
    </row>
    <row r="366" spans="1:55" ht="13.5" customHeight="1">
      <c r="A366" s="168"/>
      <c r="B366" s="169"/>
      <c r="C366" s="169"/>
      <c r="D366" s="241"/>
      <c r="E366" s="242"/>
      <c r="F366" s="242"/>
      <c r="G366" s="242"/>
      <c r="H366" s="173"/>
      <c r="I366" s="174"/>
      <c r="J366" s="175"/>
      <c r="K366" s="173"/>
      <c r="L366" s="174"/>
      <c r="M366" s="174"/>
      <c r="N366" s="175"/>
      <c r="O366" s="243"/>
      <c r="P366" s="244"/>
      <c r="Q366" s="183"/>
      <c r="R366" s="201"/>
      <c r="S366" s="183"/>
      <c r="T366" s="201"/>
      <c r="U366" s="179"/>
      <c r="V366" s="462"/>
      <c r="W366" s="183"/>
      <c r="X366" s="201"/>
      <c r="Y366" s="181"/>
      <c r="Z366" s="182"/>
      <c r="AA366" s="183"/>
      <c r="AB366" s="184"/>
      <c r="AJ366" s="58"/>
      <c r="AL366" s="58"/>
      <c r="AM366" s="58"/>
      <c r="AN366" s="58"/>
      <c r="AY366" s="61"/>
      <c r="AZ366" s="61"/>
      <c r="BA366" s="61"/>
      <c r="BB366" s="61"/>
      <c r="BC366" s="61"/>
    </row>
    <row r="367" spans="1:55" ht="13.5" customHeight="1">
      <c r="A367" s="168"/>
      <c r="B367" s="169"/>
      <c r="C367" s="169"/>
      <c r="D367" s="241"/>
      <c r="E367" s="242"/>
      <c r="F367" s="242"/>
      <c r="G367" s="242"/>
      <c r="H367" s="173"/>
      <c r="I367" s="174"/>
      <c r="J367" s="175"/>
      <c r="K367" s="173"/>
      <c r="L367" s="174"/>
      <c r="M367" s="174"/>
      <c r="N367" s="175"/>
      <c r="O367" s="243"/>
      <c r="P367" s="244"/>
      <c r="Q367" s="183"/>
      <c r="R367" s="201"/>
      <c r="S367" s="183"/>
      <c r="T367" s="201"/>
      <c r="U367" s="179"/>
      <c r="V367" s="462"/>
      <c r="W367" s="183"/>
      <c r="X367" s="201"/>
      <c r="Y367" s="181"/>
      <c r="Z367" s="182"/>
      <c r="AA367" s="183"/>
      <c r="AB367" s="184"/>
      <c r="AJ367" s="58"/>
      <c r="AL367" s="58"/>
      <c r="AM367" s="58"/>
      <c r="AN367" s="58"/>
      <c r="AY367" s="247"/>
      <c r="AZ367" s="247"/>
      <c r="BA367" s="247"/>
      <c r="BB367" s="247"/>
      <c r="BC367" s="247"/>
    </row>
    <row r="368" spans="1:40" ht="13.5" customHeight="1">
      <c r="A368" s="168"/>
      <c r="B368" s="169"/>
      <c r="C368" s="169"/>
      <c r="D368" s="241"/>
      <c r="E368" s="242"/>
      <c r="F368" s="242"/>
      <c r="G368" s="242"/>
      <c r="H368" s="173"/>
      <c r="I368" s="174"/>
      <c r="J368" s="175"/>
      <c r="K368" s="173"/>
      <c r="L368" s="174"/>
      <c r="M368" s="174"/>
      <c r="N368" s="175"/>
      <c r="O368" s="243"/>
      <c r="P368" s="244"/>
      <c r="Q368" s="183"/>
      <c r="R368" s="201"/>
      <c r="S368" s="183"/>
      <c r="T368" s="201"/>
      <c r="U368" s="179"/>
      <c r="V368" s="462"/>
      <c r="W368" s="183"/>
      <c r="X368" s="201"/>
      <c r="Y368" s="181"/>
      <c r="Z368" s="182"/>
      <c r="AA368" s="183"/>
      <c r="AB368" s="184"/>
      <c r="AJ368" s="58"/>
      <c r="AL368" s="58"/>
      <c r="AM368" s="58"/>
      <c r="AN368" s="58"/>
    </row>
    <row r="369" spans="1:40" ht="13.5" customHeight="1">
      <c r="A369" s="168"/>
      <c r="B369" s="169"/>
      <c r="C369" s="169"/>
      <c r="D369" s="241"/>
      <c r="E369" s="242"/>
      <c r="F369" s="242"/>
      <c r="G369" s="242"/>
      <c r="H369" s="173"/>
      <c r="I369" s="174"/>
      <c r="J369" s="175"/>
      <c r="K369" s="173"/>
      <c r="L369" s="174"/>
      <c r="M369" s="174"/>
      <c r="N369" s="175"/>
      <c r="O369" s="243"/>
      <c r="P369" s="244"/>
      <c r="Q369" s="183"/>
      <c r="R369" s="201"/>
      <c r="S369" s="183"/>
      <c r="T369" s="201"/>
      <c r="U369" s="179"/>
      <c r="V369" s="462"/>
      <c r="W369" s="183"/>
      <c r="X369" s="201"/>
      <c r="Y369" s="181"/>
      <c r="Z369" s="182"/>
      <c r="AA369" s="183"/>
      <c r="AB369" s="184"/>
      <c r="AJ369" s="58"/>
      <c r="AL369" s="58"/>
      <c r="AM369" s="58"/>
      <c r="AN369" s="58"/>
    </row>
    <row r="370" spans="1:28" ht="13.5" customHeight="1" thickBot="1">
      <c r="A370" s="185"/>
      <c r="B370" s="186"/>
      <c r="C370" s="186"/>
      <c r="D370" s="245"/>
      <c r="E370" s="246"/>
      <c r="F370" s="246"/>
      <c r="G370" s="246"/>
      <c r="H370" s="190"/>
      <c r="I370" s="191"/>
      <c r="J370" s="192"/>
      <c r="K370" s="190"/>
      <c r="L370" s="191"/>
      <c r="M370" s="191"/>
      <c r="N370" s="192"/>
      <c r="O370" s="243"/>
      <c r="P370" s="244"/>
      <c r="Q370" s="198"/>
      <c r="R370" s="199"/>
      <c r="S370" s="198"/>
      <c r="T370" s="199"/>
      <c r="U370" s="179"/>
      <c r="V370" s="462"/>
      <c r="W370" s="198"/>
      <c r="X370" s="199"/>
      <c r="Y370" s="181"/>
      <c r="Z370" s="182"/>
      <c r="AA370" s="198"/>
      <c r="AB370" s="200"/>
    </row>
    <row r="371" spans="1:28" ht="16.5" customHeight="1">
      <c r="A371" s="438" t="s">
        <v>247</v>
      </c>
      <c r="B371" s="439"/>
      <c r="C371" s="439"/>
      <c r="D371" s="439"/>
      <c r="E371" s="439"/>
      <c r="F371" s="439"/>
      <c r="G371" s="439"/>
      <c r="H371" s="439"/>
      <c r="I371" s="439"/>
      <c r="J371" s="439"/>
      <c r="K371" s="439"/>
      <c r="L371" s="439"/>
      <c r="M371" s="439"/>
      <c r="N371" s="439"/>
      <c r="O371" s="439"/>
      <c r="P371" s="439"/>
      <c r="Q371" s="439"/>
      <c r="R371" s="439"/>
      <c r="S371" s="439"/>
      <c r="T371" s="439"/>
      <c r="U371" s="439"/>
      <c r="V371" s="439"/>
      <c r="W371" s="439"/>
      <c r="X371" s="439"/>
      <c r="Y371" s="439"/>
      <c r="Z371" s="439"/>
      <c r="AA371" s="439"/>
      <c r="AB371" s="440"/>
    </row>
    <row r="372" spans="1:28" ht="16.5" customHeight="1" thickBot="1">
      <c r="A372" s="441"/>
      <c r="B372" s="442"/>
      <c r="C372" s="442"/>
      <c r="D372" s="442"/>
      <c r="E372" s="442"/>
      <c r="F372" s="442"/>
      <c r="G372" s="442"/>
      <c r="H372" s="442"/>
      <c r="I372" s="442"/>
      <c r="J372" s="442"/>
      <c r="K372" s="442"/>
      <c r="L372" s="442"/>
      <c r="M372" s="442"/>
      <c r="N372" s="442"/>
      <c r="O372" s="442"/>
      <c r="P372" s="442"/>
      <c r="Q372" s="442"/>
      <c r="R372" s="442"/>
      <c r="S372" s="442"/>
      <c r="T372" s="442"/>
      <c r="U372" s="442"/>
      <c r="V372" s="442"/>
      <c r="W372" s="442"/>
      <c r="X372" s="442"/>
      <c r="Y372" s="442"/>
      <c r="Z372" s="442"/>
      <c r="AA372" s="442"/>
      <c r="AB372" s="443"/>
    </row>
    <row r="373" spans="1:52" ht="12" customHeight="1">
      <c r="A373" s="260" t="s">
        <v>186</v>
      </c>
      <c r="B373" s="167"/>
      <c r="C373" s="167"/>
      <c r="D373" s="261"/>
      <c r="E373" s="262" t="s">
        <v>187</v>
      </c>
      <c r="F373" s="262"/>
      <c r="G373" s="262"/>
      <c r="H373" s="263" t="s">
        <v>188</v>
      </c>
      <c r="I373" s="167"/>
      <c r="J373" s="261"/>
      <c r="K373" s="263" t="s">
        <v>189</v>
      </c>
      <c r="L373" s="167"/>
      <c r="M373" s="167"/>
      <c r="N373" s="261"/>
      <c r="O373" s="167" t="s">
        <v>190</v>
      </c>
      <c r="P373" s="261"/>
      <c r="Q373" s="263" t="s">
        <v>191</v>
      </c>
      <c r="R373" s="261"/>
      <c r="S373" s="444" t="s">
        <v>241</v>
      </c>
      <c r="T373" s="445"/>
      <c r="U373" s="220" t="s">
        <v>192</v>
      </c>
      <c r="V373" s="221"/>
      <c r="W373" s="221"/>
      <c r="X373" s="221"/>
      <c r="Y373" s="221"/>
      <c r="Z373" s="222"/>
      <c r="AA373" s="264" t="s">
        <v>193</v>
      </c>
      <c r="AB373" s="265"/>
      <c r="AP373" s="14"/>
      <c r="AQ373" s="14" t="s">
        <v>196</v>
      </c>
      <c r="AR373" s="14"/>
      <c r="AS373" s="14"/>
      <c r="AT373" s="14" t="s">
        <v>197</v>
      </c>
      <c r="AU373" s="14"/>
      <c r="AW373" s="14" t="s">
        <v>198</v>
      </c>
      <c r="AX373" s="14"/>
      <c r="AY373" s="14"/>
      <c r="AZ373" s="14"/>
    </row>
    <row r="374" spans="1:52" ht="26.25" customHeight="1">
      <c r="A374" s="213"/>
      <c r="B374" s="214"/>
      <c r="C374" s="214"/>
      <c r="D374" s="218"/>
      <c r="E374" s="164"/>
      <c r="F374" s="164"/>
      <c r="G374" s="164"/>
      <c r="H374" s="217"/>
      <c r="I374" s="214"/>
      <c r="J374" s="218"/>
      <c r="K374" s="217"/>
      <c r="L374" s="214"/>
      <c r="M374" s="214"/>
      <c r="N374" s="218"/>
      <c r="O374" s="214"/>
      <c r="P374" s="218"/>
      <c r="Q374" s="217"/>
      <c r="R374" s="218"/>
      <c r="S374" s="446"/>
      <c r="T374" s="447"/>
      <c r="U374" s="226" t="s">
        <v>199</v>
      </c>
      <c r="V374" s="227"/>
      <c r="W374" s="228" t="s">
        <v>200</v>
      </c>
      <c r="X374" s="227"/>
      <c r="Y374" s="226" t="s">
        <v>201</v>
      </c>
      <c r="Z374" s="227"/>
      <c r="AA374" s="225"/>
      <c r="AB374" s="116"/>
      <c r="AF374" s="57"/>
      <c r="AG374" s="57"/>
      <c r="AL374" s="58"/>
      <c r="AM374" s="58"/>
      <c r="AN374" s="58"/>
      <c r="AQ374" s="3" t="s">
        <v>202</v>
      </c>
      <c r="AS374" s="58"/>
      <c r="AT374" s="3" t="s">
        <v>176</v>
      </c>
      <c r="AV374" s="58"/>
      <c r="AW374" s="3" t="s">
        <v>183</v>
      </c>
      <c r="AX374" s="58"/>
      <c r="AZ374" s="58"/>
    </row>
    <row r="375" spans="1:52" ht="13.5" customHeight="1">
      <c r="A375" s="229" t="s">
        <v>203</v>
      </c>
      <c r="B375" s="230"/>
      <c r="C375" s="230"/>
      <c r="D375" s="231"/>
      <c r="E375" s="232" t="s">
        <v>204</v>
      </c>
      <c r="F375" s="232"/>
      <c r="G375" s="232"/>
      <c r="H375" s="233" t="s">
        <v>205</v>
      </c>
      <c r="I375" s="234"/>
      <c r="J375" s="235"/>
      <c r="K375" s="236" t="s">
        <v>206</v>
      </c>
      <c r="L375" s="237"/>
      <c r="M375" s="237"/>
      <c r="N375" s="238"/>
      <c r="O375" s="266" t="s">
        <v>202</v>
      </c>
      <c r="P375" s="203"/>
      <c r="Q375" s="204">
        <v>6500</v>
      </c>
      <c r="R375" s="205"/>
      <c r="S375" s="204">
        <v>3000</v>
      </c>
      <c r="T375" s="205"/>
      <c r="U375" s="202" t="s">
        <v>177</v>
      </c>
      <c r="V375" s="203"/>
      <c r="W375" s="204">
        <v>2900</v>
      </c>
      <c r="X375" s="205"/>
      <c r="Y375" s="204" t="s">
        <v>183</v>
      </c>
      <c r="Z375" s="205"/>
      <c r="AA375" s="204" t="s">
        <v>162</v>
      </c>
      <c r="AB375" s="206"/>
      <c r="AJ375" s="58"/>
      <c r="AL375" s="58"/>
      <c r="AM375" s="58"/>
      <c r="AN375" s="58"/>
      <c r="AQ375" s="3" t="s">
        <v>207</v>
      </c>
      <c r="AT375" s="3" t="s">
        <v>177</v>
      </c>
      <c r="AW375" s="3" t="s">
        <v>184</v>
      </c>
      <c r="AX375" s="58"/>
      <c r="AZ375" s="58"/>
    </row>
    <row r="376" spans="1:63" ht="13.5" customHeight="1">
      <c r="A376" s="168"/>
      <c r="B376" s="169"/>
      <c r="C376" s="169"/>
      <c r="D376" s="241"/>
      <c r="E376" s="250"/>
      <c r="F376" s="250"/>
      <c r="G376" s="250"/>
      <c r="H376" s="207"/>
      <c r="I376" s="208"/>
      <c r="J376" s="209"/>
      <c r="K376" s="207"/>
      <c r="L376" s="208"/>
      <c r="M376" s="208"/>
      <c r="N376" s="209"/>
      <c r="O376" s="243"/>
      <c r="P376" s="244"/>
      <c r="Q376" s="183"/>
      <c r="R376" s="201"/>
      <c r="S376" s="183"/>
      <c r="T376" s="201"/>
      <c r="U376" s="179"/>
      <c r="V376" s="462"/>
      <c r="W376" s="181"/>
      <c r="X376" s="182"/>
      <c r="Y376" s="181"/>
      <c r="Z376" s="182"/>
      <c r="AA376" s="181"/>
      <c r="AB376" s="210"/>
      <c r="AJ376" s="58"/>
      <c r="AL376" s="58"/>
      <c r="AM376" s="58"/>
      <c r="AN376" s="58"/>
      <c r="AQ376" s="3" t="s">
        <v>208</v>
      </c>
      <c r="AT376" s="3" t="s">
        <v>178</v>
      </c>
      <c r="AZ376" s="58"/>
      <c r="BI376" s="251"/>
      <c r="BJ376" s="251"/>
      <c r="BK376" s="251"/>
    </row>
    <row r="377" spans="1:63" ht="13.5" customHeight="1">
      <c r="A377" s="168"/>
      <c r="B377" s="169"/>
      <c r="C377" s="169"/>
      <c r="D377" s="241"/>
      <c r="E377" s="242"/>
      <c r="F377" s="242"/>
      <c r="G377" s="242"/>
      <c r="H377" s="173"/>
      <c r="I377" s="174"/>
      <c r="J377" s="175"/>
      <c r="K377" s="173"/>
      <c r="L377" s="174"/>
      <c r="M377" s="174"/>
      <c r="N377" s="175"/>
      <c r="O377" s="243"/>
      <c r="P377" s="244"/>
      <c r="Q377" s="183"/>
      <c r="R377" s="201"/>
      <c r="S377" s="183"/>
      <c r="T377" s="201"/>
      <c r="U377" s="179"/>
      <c r="V377" s="462"/>
      <c r="W377" s="183"/>
      <c r="X377" s="201"/>
      <c r="Y377" s="181"/>
      <c r="Z377" s="182"/>
      <c r="AA377" s="183"/>
      <c r="AB377" s="184"/>
      <c r="AJ377" s="58"/>
      <c r="AL377" s="58"/>
      <c r="AM377" s="58"/>
      <c r="AN377" s="58"/>
      <c r="AQ377" s="3" t="s">
        <v>209</v>
      </c>
      <c r="AT377" s="3" t="s">
        <v>180</v>
      </c>
      <c r="AZ377" s="58"/>
      <c r="BI377" s="251"/>
      <c r="BJ377" s="251"/>
      <c r="BK377" s="251"/>
    </row>
    <row r="378" spans="1:63" ht="13.5" customHeight="1">
      <c r="A378" s="168"/>
      <c r="B378" s="169"/>
      <c r="C378" s="169"/>
      <c r="D378" s="241"/>
      <c r="E378" s="242"/>
      <c r="F378" s="242"/>
      <c r="G378" s="242"/>
      <c r="H378" s="173"/>
      <c r="I378" s="174"/>
      <c r="J378" s="175"/>
      <c r="K378" s="173"/>
      <c r="L378" s="174"/>
      <c r="M378" s="174"/>
      <c r="N378" s="175"/>
      <c r="O378" s="243"/>
      <c r="P378" s="244"/>
      <c r="Q378" s="183"/>
      <c r="R378" s="201"/>
      <c r="S378" s="183"/>
      <c r="T378" s="201"/>
      <c r="U378" s="179"/>
      <c r="V378" s="462"/>
      <c r="W378" s="183"/>
      <c r="X378" s="201"/>
      <c r="Y378" s="181"/>
      <c r="Z378" s="182"/>
      <c r="AA378" s="183"/>
      <c r="AB378" s="184"/>
      <c r="AJ378" s="58"/>
      <c r="AL378" s="58"/>
      <c r="AM378" s="58"/>
      <c r="AN378" s="58"/>
      <c r="AZ378" s="58"/>
      <c r="BI378" s="249"/>
      <c r="BJ378" s="249"/>
      <c r="BK378" s="249"/>
    </row>
    <row r="379" spans="1:63" ht="13.5" customHeight="1">
      <c r="A379" s="168"/>
      <c r="B379" s="169"/>
      <c r="C379" s="169"/>
      <c r="D379" s="241"/>
      <c r="E379" s="242"/>
      <c r="F379" s="242"/>
      <c r="G379" s="242"/>
      <c r="H379" s="173"/>
      <c r="I379" s="174"/>
      <c r="J379" s="175"/>
      <c r="K379" s="173"/>
      <c r="L379" s="174"/>
      <c r="M379" s="174"/>
      <c r="N379" s="175"/>
      <c r="O379" s="243"/>
      <c r="P379" s="244"/>
      <c r="Q379" s="183"/>
      <c r="R379" s="201"/>
      <c r="S379" s="183"/>
      <c r="T379" s="201"/>
      <c r="U379" s="179"/>
      <c r="V379" s="462"/>
      <c r="W379" s="183"/>
      <c r="X379" s="201"/>
      <c r="Y379" s="181"/>
      <c r="Z379" s="182"/>
      <c r="AA379" s="183"/>
      <c r="AB379" s="184"/>
      <c r="AJ379" s="58"/>
      <c r="AL379" s="58"/>
      <c r="AM379" s="58"/>
      <c r="AN379" s="58"/>
      <c r="AZ379" s="58"/>
      <c r="BI379" s="248"/>
      <c r="BJ379" s="248"/>
      <c r="BK379" s="248"/>
    </row>
    <row r="380" spans="1:63" ht="13.5" customHeight="1">
      <c r="A380" s="168"/>
      <c r="B380" s="169"/>
      <c r="C380" s="169"/>
      <c r="D380" s="241"/>
      <c r="E380" s="242"/>
      <c r="F380" s="242"/>
      <c r="G380" s="242"/>
      <c r="H380" s="173"/>
      <c r="I380" s="174"/>
      <c r="J380" s="175"/>
      <c r="K380" s="173"/>
      <c r="L380" s="174"/>
      <c r="M380" s="174"/>
      <c r="N380" s="175"/>
      <c r="O380" s="243"/>
      <c r="P380" s="244"/>
      <c r="Q380" s="183"/>
      <c r="R380" s="201"/>
      <c r="S380" s="183"/>
      <c r="T380" s="201"/>
      <c r="U380" s="179"/>
      <c r="V380" s="462"/>
      <c r="W380" s="183"/>
      <c r="X380" s="201"/>
      <c r="Y380" s="181"/>
      <c r="Z380" s="182"/>
      <c r="AA380" s="183"/>
      <c r="AB380" s="184"/>
      <c r="AJ380" s="58"/>
      <c r="AL380" s="58"/>
      <c r="AM380" s="58"/>
      <c r="AN380" s="58"/>
      <c r="AZ380" s="58"/>
      <c r="BI380" s="248"/>
      <c r="BJ380" s="248"/>
      <c r="BK380" s="248"/>
    </row>
    <row r="381" spans="1:63" ht="13.5" customHeight="1">
      <c r="A381" s="168"/>
      <c r="B381" s="169"/>
      <c r="C381" s="169"/>
      <c r="D381" s="241"/>
      <c r="E381" s="242"/>
      <c r="F381" s="242"/>
      <c r="G381" s="242"/>
      <c r="H381" s="173"/>
      <c r="I381" s="174"/>
      <c r="J381" s="175"/>
      <c r="K381" s="173"/>
      <c r="L381" s="174"/>
      <c r="M381" s="174"/>
      <c r="N381" s="175"/>
      <c r="O381" s="243"/>
      <c r="P381" s="244"/>
      <c r="Q381" s="183"/>
      <c r="R381" s="201"/>
      <c r="S381" s="183"/>
      <c r="T381" s="201"/>
      <c r="U381" s="179"/>
      <c r="V381" s="462"/>
      <c r="W381" s="183"/>
      <c r="X381" s="201"/>
      <c r="Y381" s="181"/>
      <c r="Z381" s="182"/>
      <c r="AA381" s="183"/>
      <c r="AB381" s="184"/>
      <c r="AJ381" s="58"/>
      <c r="AL381" s="58"/>
      <c r="AM381" s="58"/>
      <c r="AN381" s="58"/>
      <c r="BI381" s="248"/>
      <c r="BJ381" s="248"/>
      <c r="BK381" s="248"/>
    </row>
    <row r="382" spans="1:63" ht="13.5" customHeight="1">
      <c r="A382" s="168"/>
      <c r="B382" s="169"/>
      <c r="C382" s="169"/>
      <c r="D382" s="241"/>
      <c r="E382" s="242"/>
      <c r="F382" s="242"/>
      <c r="G382" s="242"/>
      <c r="H382" s="173"/>
      <c r="I382" s="174"/>
      <c r="J382" s="175"/>
      <c r="K382" s="173"/>
      <c r="L382" s="174"/>
      <c r="M382" s="174"/>
      <c r="N382" s="175"/>
      <c r="O382" s="243"/>
      <c r="P382" s="244"/>
      <c r="Q382" s="183"/>
      <c r="R382" s="201"/>
      <c r="S382" s="183"/>
      <c r="T382" s="201"/>
      <c r="U382" s="179"/>
      <c r="V382" s="462"/>
      <c r="W382" s="183"/>
      <c r="X382" s="201"/>
      <c r="Y382" s="181"/>
      <c r="Z382" s="182"/>
      <c r="AA382" s="183"/>
      <c r="AB382" s="184"/>
      <c r="AJ382" s="58"/>
      <c r="AL382" s="58"/>
      <c r="AM382" s="58"/>
      <c r="AN382" s="58"/>
      <c r="BI382" s="248"/>
      <c r="BJ382" s="248"/>
      <c r="BK382" s="248"/>
    </row>
    <row r="383" spans="1:63" ht="13.5" customHeight="1">
      <c r="A383" s="168"/>
      <c r="B383" s="169"/>
      <c r="C383" s="169"/>
      <c r="D383" s="241"/>
      <c r="E383" s="242"/>
      <c r="F383" s="242"/>
      <c r="G383" s="242"/>
      <c r="H383" s="173"/>
      <c r="I383" s="174"/>
      <c r="J383" s="175"/>
      <c r="K383" s="173"/>
      <c r="L383" s="174"/>
      <c r="M383" s="174"/>
      <c r="N383" s="175"/>
      <c r="O383" s="243"/>
      <c r="P383" s="244"/>
      <c r="Q383" s="183"/>
      <c r="R383" s="201"/>
      <c r="S383" s="183"/>
      <c r="T383" s="201"/>
      <c r="U383" s="179"/>
      <c r="V383" s="462"/>
      <c r="W383" s="183"/>
      <c r="X383" s="201"/>
      <c r="Y383" s="181"/>
      <c r="Z383" s="182"/>
      <c r="AA383" s="183"/>
      <c r="AB383" s="184"/>
      <c r="AJ383" s="58"/>
      <c r="AL383" s="58"/>
      <c r="AM383" s="58"/>
      <c r="AN383" s="58"/>
      <c r="BI383" s="248"/>
      <c r="BJ383" s="248"/>
      <c r="BK383" s="248"/>
    </row>
    <row r="384" spans="1:63" ht="13.5" customHeight="1">
      <c r="A384" s="168"/>
      <c r="B384" s="169"/>
      <c r="C384" s="169"/>
      <c r="D384" s="241"/>
      <c r="E384" s="242"/>
      <c r="F384" s="242"/>
      <c r="G384" s="242"/>
      <c r="H384" s="173"/>
      <c r="I384" s="174"/>
      <c r="J384" s="175"/>
      <c r="K384" s="173"/>
      <c r="L384" s="174"/>
      <c r="M384" s="174"/>
      <c r="N384" s="175"/>
      <c r="O384" s="243"/>
      <c r="P384" s="244"/>
      <c r="Q384" s="183"/>
      <c r="R384" s="201"/>
      <c r="S384" s="183"/>
      <c r="T384" s="201"/>
      <c r="U384" s="179"/>
      <c r="V384" s="462"/>
      <c r="W384" s="183"/>
      <c r="X384" s="201"/>
      <c r="Y384" s="181"/>
      <c r="Z384" s="182"/>
      <c r="AA384" s="183"/>
      <c r="AB384" s="184"/>
      <c r="AJ384" s="58"/>
      <c r="AL384" s="58"/>
      <c r="AM384" s="58"/>
      <c r="AN384" s="58"/>
      <c r="BI384" s="248"/>
      <c r="BJ384" s="248"/>
      <c r="BK384" s="248"/>
    </row>
    <row r="385" spans="1:40" ht="13.5" customHeight="1">
      <c r="A385" s="168"/>
      <c r="B385" s="169"/>
      <c r="C385" s="169"/>
      <c r="D385" s="241"/>
      <c r="E385" s="242"/>
      <c r="F385" s="242"/>
      <c r="G385" s="242"/>
      <c r="H385" s="173"/>
      <c r="I385" s="174"/>
      <c r="J385" s="175"/>
      <c r="K385" s="173"/>
      <c r="L385" s="174"/>
      <c r="M385" s="174"/>
      <c r="N385" s="175"/>
      <c r="O385" s="243"/>
      <c r="P385" s="244"/>
      <c r="Q385" s="183"/>
      <c r="R385" s="201"/>
      <c r="S385" s="183"/>
      <c r="T385" s="201"/>
      <c r="U385" s="179"/>
      <c r="V385" s="462"/>
      <c r="W385" s="183"/>
      <c r="X385" s="201"/>
      <c r="Y385" s="181"/>
      <c r="Z385" s="182"/>
      <c r="AA385" s="183"/>
      <c r="AB385" s="184"/>
      <c r="AJ385" s="58"/>
      <c r="AL385" s="58"/>
      <c r="AM385" s="58"/>
      <c r="AN385" s="58"/>
    </row>
    <row r="386" spans="1:40" ht="13.5" customHeight="1">
      <c r="A386" s="168"/>
      <c r="B386" s="169"/>
      <c r="C386" s="169"/>
      <c r="D386" s="241"/>
      <c r="E386" s="242"/>
      <c r="F386" s="242"/>
      <c r="G386" s="242"/>
      <c r="H386" s="173"/>
      <c r="I386" s="174"/>
      <c r="J386" s="175"/>
      <c r="K386" s="173"/>
      <c r="L386" s="174"/>
      <c r="M386" s="174"/>
      <c r="N386" s="175"/>
      <c r="O386" s="243"/>
      <c r="P386" s="244"/>
      <c r="Q386" s="183"/>
      <c r="R386" s="201"/>
      <c r="S386" s="183"/>
      <c r="T386" s="201"/>
      <c r="U386" s="179"/>
      <c r="V386" s="462"/>
      <c r="W386" s="183"/>
      <c r="X386" s="201"/>
      <c r="Y386" s="181"/>
      <c r="Z386" s="182"/>
      <c r="AA386" s="183"/>
      <c r="AB386" s="184"/>
      <c r="AJ386" s="58"/>
      <c r="AL386" s="58"/>
      <c r="AM386" s="58"/>
      <c r="AN386" s="58"/>
    </row>
    <row r="387" spans="1:40" ht="13.5" customHeight="1">
      <c r="A387" s="168"/>
      <c r="B387" s="169"/>
      <c r="C387" s="169"/>
      <c r="D387" s="241"/>
      <c r="E387" s="242"/>
      <c r="F387" s="242"/>
      <c r="G387" s="242"/>
      <c r="H387" s="173"/>
      <c r="I387" s="174"/>
      <c r="J387" s="175"/>
      <c r="K387" s="173"/>
      <c r="L387" s="174"/>
      <c r="M387" s="174"/>
      <c r="N387" s="175"/>
      <c r="O387" s="243"/>
      <c r="P387" s="244"/>
      <c r="Q387" s="183"/>
      <c r="R387" s="201"/>
      <c r="S387" s="183"/>
      <c r="T387" s="201"/>
      <c r="U387" s="179"/>
      <c r="V387" s="462"/>
      <c r="W387" s="183"/>
      <c r="X387" s="201"/>
      <c r="Y387" s="181"/>
      <c r="Z387" s="182"/>
      <c r="AA387" s="183"/>
      <c r="AB387" s="184"/>
      <c r="AJ387" s="58"/>
      <c r="AL387" s="58"/>
      <c r="AM387" s="58"/>
      <c r="AN387" s="58"/>
    </row>
    <row r="388" spans="1:44" ht="13.5" customHeight="1">
      <c r="A388" s="168"/>
      <c r="B388" s="169"/>
      <c r="C388" s="169"/>
      <c r="D388" s="241"/>
      <c r="E388" s="242"/>
      <c r="F388" s="242"/>
      <c r="G388" s="242"/>
      <c r="H388" s="173"/>
      <c r="I388" s="174"/>
      <c r="J388" s="175"/>
      <c r="K388" s="173"/>
      <c r="L388" s="174"/>
      <c r="M388" s="174"/>
      <c r="N388" s="175"/>
      <c r="O388" s="243"/>
      <c r="P388" s="244"/>
      <c r="Q388" s="183"/>
      <c r="R388" s="201"/>
      <c r="S388" s="183"/>
      <c r="T388" s="201"/>
      <c r="U388" s="179"/>
      <c r="V388" s="462"/>
      <c r="W388" s="183"/>
      <c r="X388" s="201"/>
      <c r="Y388" s="181"/>
      <c r="Z388" s="182"/>
      <c r="AA388" s="183"/>
      <c r="AB388" s="184"/>
      <c r="AJ388" s="58"/>
      <c r="AL388" s="58"/>
      <c r="AM388" s="58"/>
      <c r="AN388" s="58"/>
      <c r="AR388" s="3" t="s">
        <v>157</v>
      </c>
    </row>
    <row r="389" spans="1:44" ht="13.5" customHeight="1">
      <c r="A389" s="168"/>
      <c r="B389" s="169"/>
      <c r="C389" s="169"/>
      <c r="D389" s="241"/>
      <c r="E389" s="242"/>
      <c r="F389" s="242"/>
      <c r="G389" s="242"/>
      <c r="H389" s="173"/>
      <c r="I389" s="174"/>
      <c r="J389" s="175"/>
      <c r="K389" s="173"/>
      <c r="L389" s="174"/>
      <c r="M389" s="174"/>
      <c r="N389" s="175"/>
      <c r="O389" s="243"/>
      <c r="P389" s="244"/>
      <c r="Q389" s="183"/>
      <c r="R389" s="201"/>
      <c r="S389" s="183"/>
      <c r="T389" s="201"/>
      <c r="U389" s="179"/>
      <c r="V389" s="462"/>
      <c r="W389" s="183"/>
      <c r="X389" s="201"/>
      <c r="Y389" s="181"/>
      <c r="Z389" s="182"/>
      <c r="AA389" s="183"/>
      <c r="AB389" s="184"/>
      <c r="AJ389" s="58"/>
      <c r="AL389" s="58"/>
      <c r="AM389" s="58"/>
      <c r="AN389" s="58"/>
      <c r="AR389" s="3" t="s">
        <v>162</v>
      </c>
    </row>
    <row r="390" spans="1:55" ht="13.5" customHeight="1">
      <c r="A390" s="168"/>
      <c r="B390" s="169"/>
      <c r="C390" s="169"/>
      <c r="D390" s="241"/>
      <c r="E390" s="242"/>
      <c r="F390" s="242"/>
      <c r="G390" s="242"/>
      <c r="H390" s="173"/>
      <c r="I390" s="174"/>
      <c r="J390" s="175"/>
      <c r="K390" s="173"/>
      <c r="L390" s="174"/>
      <c r="M390" s="174"/>
      <c r="N390" s="175"/>
      <c r="O390" s="243"/>
      <c r="P390" s="244"/>
      <c r="Q390" s="183"/>
      <c r="R390" s="201"/>
      <c r="S390" s="183"/>
      <c r="T390" s="201"/>
      <c r="U390" s="179"/>
      <c r="V390" s="462"/>
      <c r="W390" s="183"/>
      <c r="X390" s="201"/>
      <c r="Y390" s="181"/>
      <c r="Z390" s="182"/>
      <c r="AA390" s="183"/>
      <c r="AB390" s="184"/>
      <c r="AJ390" s="58"/>
      <c r="AL390" s="58"/>
      <c r="AM390" s="58"/>
      <c r="AN390" s="58"/>
      <c r="AR390" s="3" t="s">
        <v>165</v>
      </c>
      <c r="AY390" s="59"/>
      <c r="AZ390" s="59"/>
      <c r="BA390" s="59"/>
      <c r="BB390" s="59"/>
      <c r="BC390" s="59"/>
    </row>
    <row r="391" spans="1:55" ht="13.5" customHeight="1">
      <c r="A391" s="168"/>
      <c r="B391" s="169"/>
      <c r="C391" s="169"/>
      <c r="D391" s="241"/>
      <c r="E391" s="242"/>
      <c r="F391" s="242"/>
      <c r="G391" s="242"/>
      <c r="H391" s="173"/>
      <c r="I391" s="174"/>
      <c r="J391" s="175"/>
      <c r="K391" s="173"/>
      <c r="L391" s="174"/>
      <c r="M391" s="174"/>
      <c r="N391" s="175"/>
      <c r="O391" s="243"/>
      <c r="P391" s="244"/>
      <c r="Q391" s="183"/>
      <c r="R391" s="201"/>
      <c r="S391" s="183"/>
      <c r="T391" s="201"/>
      <c r="U391" s="179"/>
      <c r="V391" s="462"/>
      <c r="W391" s="183"/>
      <c r="X391" s="201"/>
      <c r="Y391" s="181"/>
      <c r="Z391" s="182"/>
      <c r="AA391" s="183"/>
      <c r="AB391" s="184"/>
      <c r="AJ391" s="58"/>
      <c r="AL391" s="58"/>
      <c r="AM391" s="58"/>
      <c r="AN391" s="58"/>
      <c r="AR391" s="3" t="s">
        <v>166</v>
      </c>
      <c r="AY391" s="59"/>
      <c r="AZ391" s="59"/>
      <c r="BA391" s="59"/>
      <c r="BB391" s="59"/>
      <c r="BC391" s="59"/>
    </row>
    <row r="392" spans="1:55" ht="13.5" customHeight="1">
      <c r="A392" s="168"/>
      <c r="B392" s="169"/>
      <c r="C392" s="169"/>
      <c r="D392" s="241"/>
      <c r="E392" s="242"/>
      <c r="F392" s="242"/>
      <c r="G392" s="242"/>
      <c r="H392" s="173"/>
      <c r="I392" s="174"/>
      <c r="J392" s="175"/>
      <c r="K392" s="173"/>
      <c r="L392" s="174"/>
      <c r="M392" s="174"/>
      <c r="N392" s="175"/>
      <c r="O392" s="243"/>
      <c r="P392" s="244"/>
      <c r="Q392" s="183"/>
      <c r="R392" s="201"/>
      <c r="S392" s="183"/>
      <c r="T392" s="201"/>
      <c r="U392" s="179"/>
      <c r="V392" s="462"/>
      <c r="W392" s="183"/>
      <c r="X392" s="201"/>
      <c r="Y392" s="181"/>
      <c r="Z392" s="182"/>
      <c r="AA392" s="183"/>
      <c r="AB392" s="184"/>
      <c r="AJ392" s="58"/>
      <c r="AL392" s="58"/>
      <c r="AM392" s="58"/>
      <c r="AN392" s="58"/>
      <c r="AR392" s="3" t="s">
        <v>172</v>
      </c>
      <c r="AY392" s="60"/>
      <c r="AZ392" s="60"/>
      <c r="BA392" s="60"/>
      <c r="BB392" s="60"/>
      <c r="BC392" s="60"/>
    </row>
    <row r="393" spans="1:55" ht="13.5" customHeight="1">
      <c r="A393" s="168"/>
      <c r="B393" s="169"/>
      <c r="C393" s="169"/>
      <c r="D393" s="241"/>
      <c r="E393" s="242"/>
      <c r="F393" s="242"/>
      <c r="G393" s="242"/>
      <c r="H393" s="173"/>
      <c r="I393" s="174"/>
      <c r="J393" s="175"/>
      <c r="K393" s="173"/>
      <c r="L393" s="174"/>
      <c r="M393" s="174"/>
      <c r="N393" s="175"/>
      <c r="O393" s="243"/>
      <c r="P393" s="244"/>
      <c r="Q393" s="183"/>
      <c r="R393" s="201"/>
      <c r="S393" s="183"/>
      <c r="T393" s="201"/>
      <c r="U393" s="179"/>
      <c r="V393" s="462"/>
      <c r="W393" s="183"/>
      <c r="X393" s="201"/>
      <c r="Y393" s="181"/>
      <c r="Z393" s="182"/>
      <c r="AA393" s="183"/>
      <c r="AB393" s="184"/>
      <c r="AJ393" s="58"/>
      <c r="AL393" s="58"/>
      <c r="AM393" s="58"/>
      <c r="AN393" s="58"/>
      <c r="AR393" s="3" t="s">
        <v>174</v>
      </c>
      <c r="AY393" s="61"/>
      <c r="AZ393" s="61"/>
      <c r="BA393" s="61"/>
      <c r="BB393" s="61"/>
      <c r="BC393" s="61"/>
    </row>
    <row r="394" spans="1:55" ht="13.5" customHeight="1">
      <c r="A394" s="168"/>
      <c r="B394" s="169"/>
      <c r="C394" s="169"/>
      <c r="D394" s="241"/>
      <c r="E394" s="242"/>
      <c r="F394" s="242"/>
      <c r="G394" s="242"/>
      <c r="H394" s="173"/>
      <c r="I394" s="174"/>
      <c r="J394" s="175"/>
      <c r="K394" s="173"/>
      <c r="L394" s="174"/>
      <c r="M394" s="174"/>
      <c r="N394" s="175"/>
      <c r="O394" s="243"/>
      <c r="P394" s="244"/>
      <c r="Q394" s="183"/>
      <c r="R394" s="201"/>
      <c r="S394" s="183"/>
      <c r="T394" s="201"/>
      <c r="U394" s="179"/>
      <c r="V394" s="462"/>
      <c r="W394" s="183"/>
      <c r="X394" s="201"/>
      <c r="Y394" s="181"/>
      <c r="Z394" s="182"/>
      <c r="AA394" s="183"/>
      <c r="AB394" s="184"/>
      <c r="AJ394" s="58"/>
      <c r="AL394" s="58"/>
      <c r="AM394" s="58"/>
      <c r="AN394" s="58"/>
      <c r="AR394" s="3" t="s">
        <v>210</v>
      </c>
      <c r="AY394" s="61"/>
      <c r="AZ394" s="61"/>
      <c r="BA394" s="61"/>
      <c r="BB394" s="61"/>
      <c r="BC394" s="61"/>
    </row>
    <row r="395" spans="1:55" ht="13.5" customHeight="1">
      <c r="A395" s="168"/>
      <c r="B395" s="169"/>
      <c r="C395" s="169"/>
      <c r="D395" s="241"/>
      <c r="E395" s="242"/>
      <c r="F395" s="242"/>
      <c r="G395" s="242"/>
      <c r="H395" s="173"/>
      <c r="I395" s="174"/>
      <c r="J395" s="175"/>
      <c r="K395" s="173"/>
      <c r="L395" s="174"/>
      <c r="M395" s="174"/>
      <c r="N395" s="175"/>
      <c r="O395" s="243"/>
      <c r="P395" s="244"/>
      <c r="Q395" s="183"/>
      <c r="R395" s="201"/>
      <c r="S395" s="183"/>
      <c r="T395" s="201"/>
      <c r="U395" s="179"/>
      <c r="V395" s="462"/>
      <c r="W395" s="183"/>
      <c r="X395" s="201"/>
      <c r="Y395" s="181"/>
      <c r="Z395" s="182"/>
      <c r="AA395" s="183"/>
      <c r="AB395" s="184"/>
      <c r="AJ395" s="58"/>
      <c r="AL395" s="58"/>
      <c r="AM395" s="58"/>
      <c r="AN395" s="58"/>
      <c r="AR395" s="3" t="s">
        <v>211</v>
      </c>
      <c r="AY395" s="61"/>
      <c r="AZ395" s="61"/>
      <c r="BA395" s="61"/>
      <c r="BB395" s="61"/>
      <c r="BC395" s="61"/>
    </row>
    <row r="396" spans="1:55" ht="13.5" customHeight="1">
      <c r="A396" s="168"/>
      <c r="B396" s="169"/>
      <c r="C396" s="169"/>
      <c r="D396" s="241"/>
      <c r="E396" s="242"/>
      <c r="F396" s="242"/>
      <c r="G396" s="242"/>
      <c r="H396" s="173"/>
      <c r="I396" s="174"/>
      <c r="J396" s="175"/>
      <c r="K396" s="173"/>
      <c r="L396" s="174"/>
      <c r="M396" s="174"/>
      <c r="N396" s="175"/>
      <c r="O396" s="243"/>
      <c r="P396" s="244"/>
      <c r="Q396" s="183"/>
      <c r="R396" s="201"/>
      <c r="S396" s="183"/>
      <c r="T396" s="201"/>
      <c r="U396" s="179"/>
      <c r="V396" s="462"/>
      <c r="W396" s="183"/>
      <c r="X396" s="201"/>
      <c r="Y396" s="181"/>
      <c r="Z396" s="182"/>
      <c r="AA396" s="183"/>
      <c r="AB396" s="184"/>
      <c r="AJ396" s="58"/>
      <c r="AL396" s="58"/>
      <c r="AM396" s="58"/>
      <c r="AN396" s="58"/>
      <c r="AY396" s="61"/>
      <c r="AZ396" s="61"/>
      <c r="BA396" s="61"/>
      <c r="BB396" s="61"/>
      <c r="BC396" s="61"/>
    </row>
    <row r="397" spans="1:55" ht="13.5" customHeight="1">
      <c r="A397" s="168"/>
      <c r="B397" s="169"/>
      <c r="C397" s="169"/>
      <c r="D397" s="241"/>
      <c r="E397" s="242"/>
      <c r="F397" s="242"/>
      <c r="G397" s="242"/>
      <c r="H397" s="173"/>
      <c r="I397" s="174"/>
      <c r="J397" s="175"/>
      <c r="K397" s="173"/>
      <c r="L397" s="174"/>
      <c r="M397" s="174"/>
      <c r="N397" s="175"/>
      <c r="O397" s="243"/>
      <c r="P397" s="244"/>
      <c r="Q397" s="183"/>
      <c r="R397" s="201"/>
      <c r="S397" s="183"/>
      <c r="T397" s="201"/>
      <c r="U397" s="179"/>
      <c r="V397" s="462"/>
      <c r="W397" s="183"/>
      <c r="X397" s="201"/>
      <c r="Y397" s="181"/>
      <c r="Z397" s="182"/>
      <c r="AA397" s="183"/>
      <c r="AB397" s="184"/>
      <c r="AJ397" s="58"/>
      <c r="AL397" s="58"/>
      <c r="AM397" s="58"/>
      <c r="AN397" s="58"/>
      <c r="AY397" s="61"/>
      <c r="AZ397" s="61"/>
      <c r="BA397" s="61"/>
      <c r="BB397" s="61"/>
      <c r="BC397" s="61"/>
    </row>
    <row r="398" spans="1:55" ht="13.5" customHeight="1">
      <c r="A398" s="168"/>
      <c r="B398" s="169"/>
      <c r="C398" s="169"/>
      <c r="D398" s="241"/>
      <c r="E398" s="242"/>
      <c r="F398" s="242"/>
      <c r="G398" s="242"/>
      <c r="H398" s="173"/>
      <c r="I398" s="174"/>
      <c r="J398" s="175"/>
      <c r="K398" s="173"/>
      <c r="L398" s="174"/>
      <c r="M398" s="174"/>
      <c r="N398" s="175"/>
      <c r="O398" s="243"/>
      <c r="P398" s="244"/>
      <c r="Q398" s="183"/>
      <c r="R398" s="201"/>
      <c r="S398" s="183"/>
      <c r="T398" s="201"/>
      <c r="U398" s="179"/>
      <c r="V398" s="462"/>
      <c r="W398" s="183"/>
      <c r="X398" s="201"/>
      <c r="Y398" s="181"/>
      <c r="Z398" s="182"/>
      <c r="AA398" s="183"/>
      <c r="AB398" s="184"/>
      <c r="AJ398" s="58"/>
      <c r="AL398" s="58"/>
      <c r="AM398" s="58"/>
      <c r="AN398" s="58"/>
      <c r="AY398" s="61"/>
      <c r="AZ398" s="61"/>
      <c r="BA398" s="61"/>
      <c r="BB398" s="61"/>
      <c r="BC398" s="61"/>
    </row>
    <row r="399" spans="1:55" ht="13.5" customHeight="1">
      <c r="A399" s="168"/>
      <c r="B399" s="169"/>
      <c r="C399" s="169"/>
      <c r="D399" s="241"/>
      <c r="E399" s="242"/>
      <c r="F399" s="242"/>
      <c r="G399" s="242"/>
      <c r="H399" s="173"/>
      <c r="I399" s="174"/>
      <c r="J399" s="175"/>
      <c r="K399" s="173"/>
      <c r="L399" s="174"/>
      <c r="M399" s="174"/>
      <c r="N399" s="175"/>
      <c r="O399" s="243"/>
      <c r="P399" s="244"/>
      <c r="Q399" s="183"/>
      <c r="R399" s="201"/>
      <c r="S399" s="183"/>
      <c r="T399" s="201"/>
      <c r="U399" s="179"/>
      <c r="V399" s="462"/>
      <c r="W399" s="183"/>
      <c r="X399" s="201"/>
      <c r="Y399" s="181"/>
      <c r="Z399" s="182"/>
      <c r="AA399" s="183"/>
      <c r="AB399" s="184"/>
      <c r="AJ399" s="58"/>
      <c r="AL399" s="58"/>
      <c r="AM399" s="58"/>
      <c r="AN399" s="58"/>
      <c r="AY399" s="61"/>
      <c r="AZ399" s="61"/>
      <c r="BA399" s="61"/>
      <c r="BB399" s="61"/>
      <c r="BC399" s="61"/>
    </row>
    <row r="400" spans="1:55" ht="13.5" customHeight="1">
      <c r="A400" s="168"/>
      <c r="B400" s="169"/>
      <c r="C400" s="169"/>
      <c r="D400" s="241"/>
      <c r="E400" s="242"/>
      <c r="F400" s="242"/>
      <c r="G400" s="242"/>
      <c r="H400" s="173"/>
      <c r="I400" s="174"/>
      <c r="J400" s="175"/>
      <c r="K400" s="173"/>
      <c r="L400" s="174"/>
      <c r="M400" s="174"/>
      <c r="N400" s="175"/>
      <c r="O400" s="243"/>
      <c r="P400" s="244"/>
      <c r="Q400" s="183"/>
      <c r="R400" s="201"/>
      <c r="S400" s="183"/>
      <c r="T400" s="201"/>
      <c r="U400" s="179"/>
      <c r="V400" s="462"/>
      <c r="W400" s="183"/>
      <c r="X400" s="201"/>
      <c r="Y400" s="181"/>
      <c r="Z400" s="182"/>
      <c r="AA400" s="183"/>
      <c r="AB400" s="184"/>
      <c r="AJ400" s="58"/>
      <c r="AL400" s="58"/>
      <c r="AM400" s="58"/>
      <c r="AN400" s="58"/>
      <c r="AY400" s="61"/>
      <c r="AZ400" s="61"/>
      <c r="BA400" s="61"/>
      <c r="BB400" s="61"/>
      <c r="BC400" s="61"/>
    </row>
    <row r="401" spans="1:55" ht="13.5" customHeight="1">
      <c r="A401" s="168"/>
      <c r="B401" s="169"/>
      <c r="C401" s="169"/>
      <c r="D401" s="241"/>
      <c r="E401" s="242"/>
      <c r="F401" s="242"/>
      <c r="G401" s="242"/>
      <c r="H401" s="173"/>
      <c r="I401" s="174"/>
      <c r="J401" s="175"/>
      <c r="K401" s="173"/>
      <c r="L401" s="174"/>
      <c r="M401" s="174"/>
      <c r="N401" s="175"/>
      <c r="O401" s="243"/>
      <c r="P401" s="244"/>
      <c r="Q401" s="183"/>
      <c r="R401" s="201"/>
      <c r="S401" s="183"/>
      <c r="T401" s="201"/>
      <c r="U401" s="179"/>
      <c r="V401" s="462"/>
      <c r="W401" s="183"/>
      <c r="X401" s="201"/>
      <c r="Y401" s="181"/>
      <c r="Z401" s="182"/>
      <c r="AA401" s="183"/>
      <c r="AB401" s="184"/>
      <c r="AJ401" s="58"/>
      <c r="AL401" s="58"/>
      <c r="AM401" s="58"/>
      <c r="AN401" s="58"/>
      <c r="AY401" s="61"/>
      <c r="AZ401" s="61"/>
      <c r="BA401" s="61"/>
      <c r="BB401" s="61"/>
      <c r="BC401" s="61"/>
    </row>
    <row r="402" spans="1:55" ht="13.5" customHeight="1">
      <c r="A402" s="168"/>
      <c r="B402" s="169"/>
      <c r="C402" s="169"/>
      <c r="D402" s="241"/>
      <c r="E402" s="242"/>
      <c r="F402" s="242"/>
      <c r="G402" s="242"/>
      <c r="H402" s="173"/>
      <c r="I402" s="174"/>
      <c r="J402" s="175"/>
      <c r="K402" s="173"/>
      <c r="L402" s="174"/>
      <c r="M402" s="174"/>
      <c r="N402" s="175"/>
      <c r="O402" s="243"/>
      <c r="P402" s="244"/>
      <c r="Q402" s="183"/>
      <c r="R402" s="201"/>
      <c r="S402" s="183"/>
      <c r="T402" s="201"/>
      <c r="U402" s="179"/>
      <c r="V402" s="462"/>
      <c r="W402" s="183"/>
      <c r="X402" s="201"/>
      <c r="Y402" s="181"/>
      <c r="Z402" s="182"/>
      <c r="AA402" s="183"/>
      <c r="AB402" s="184"/>
      <c r="AJ402" s="58"/>
      <c r="AL402" s="58"/>
      <c r="AM402" s="58"/>
      <c r="AN402" s="58"/>
      <c r="AY402" s="61"/>
      <c r="AZ402" s="61"/>
      <c r="BA402" s="61"/>
      <c r="BB402" s="61"/>
      <c r="BC402" s="61"/>
    </row>
    <row r="403" spans="1:55" ht="13.5" customHeight="1">
      <c r="A403" s="168"/>
      <c r="B403" s="169"/>
      <c r="C403" s="169"/>
      <c r="D403" s="241"/>
      <c r="E403" s="242"/>
      <c r="F403" s="242"/>
      <c r="G403" s="242"/>
      <c r="H403" s="173"/>
      <c r="I403" s="174"/>
      <c r="J403" s="175"/>
      <c r="K403" s="173"/>
      <c r="L403" s="174"/>
      <c r="M403" s="174"/>
      <c r="N403" s="175"/>
      <c r="O403" s="243"/>
      <c r="P403" s="244"/>
      <c r="Q403" s="183"/>
      <c r="R403" s="201"/>
      <c r="S403" s="183"/>
      <c r="T403" s="201"/>
      <c r="U403" s="179"/>
      <c r="V403" s="462"/>
      <c r="W403" s="183"/>
      <c r="X403" s="201"/>
      <c r="Y403" s="181"/>
      <c r="Z403" s="182"/>
      <c r="AA403" s="183"/>
      <c r="AB403" s="184"/>
      <c r="AJ403" s="58"/>
      <c r="AL403" s="58"/>
      <c r="AM403" s="58"/>
      <c r="AN403" s="58"/>
      <c r="AY403" s="61"/>
      <c r="AZ403" s="61"/>
      <c r="BA403" s="61"/>
      <c r="BB403" s="61"/>
      <c r="BC403" s="61"/>
    </row>
    <row r="404" spans="1:55" ht="13.5" customHeight="1">
      <c r="A404" s="168"/>
      <c r="B404" s="169"/>
      <c r="C404" s="169"/>
      <c r="D404" s="241"/>
      <c r="E404" s="242"/>
      <c r="F404" s="242"/>
      <c r="G404" s="242"/>
      <c r="H404" s="173"/>
      <c r="I404" s="174"/>
      <c r="J404" s="175"/>
      <c r="K404" s="173"/>
      <c r="L404" s="174"/>
      <c r="M404" s="174"/>
      <c r="N404" s="175"/>
      <c r="O404" s="243"/>
      <c r="P404" s="244"/>
      <c r="Q404" s="183"/>
      <c r="R404" s="201"/>
      <c r="S404" s="183"/>
      <c r="T404" s="201"/>
      <c r="U404" s="179"/>
      <c r="V404" s="462"/>
      <c r="W404" s="183"/>
      <c r="X404" s="201"/>
      <c r="Y404" s="181"/>
      <c r="Z404" s="182"/>
      <c r="AA404" s="183"/>
      <c r="AB404" s="184"/>
      <c r="AJ404" s="58"/>
      <c r="AL404" s="58"/>
      <c r="AM404" s="58"/>
      <c r="AN404" s="58"/>
      <c r="AY404" s="61"/>
      <c r="AZ404" s="61"/>
      <c r="BA404" s="61"/>
      <c r="BB404" s="61"/>
      <c r="BC404" s="61"/>
    </row>
    <row r="405" spans="1:55" ht="13.5" customHeight="1">
      <c r="A405" s="168"/>
      <c r="B405" s="169"/>
      <c r="C405" s="169"/>
      <c r="D405" s="241"/>
      <c r="E405" s="242"/>
      <c r="F405" s="242"/>
      <c r="G405" s="242"/>
      <c r="H405" s="173"/>
      <c r="I405" s="174"/>
      <c r="J405" s="175"/>
      <c r="K405" s="173"/>
      <c r="L405" s="174"/>
      <c r="M405" s="174"/>
      <c r="N405" s="175"/>
      <c r="O405" s="243"/>
      <c r="P405" s="244"/>
      <c r="Q405" s="183"/>
      <c r="R405" s="201"/>
      <c r="S405" s="183"/>
      <c r="T405" s="201"/>
      <c r="U405" s="179"/>
      <c r="V405" s="462"/>
      <c r="W405" s="183"/>
      <c r="X405" s="201"/>
      <c r="Y405" s="181"/>
      <c r="Z405" s="182"/>
      <c r="AA405" s="183"/>
      <c r="AB405" s="184"/>
      <c r="AJ405" s="58"/>
      <c r="AL405" s="58"/>
      <c r="AM405" s="58"/>
      <c r="AN405" s="58"/>
      <c r="AY405" s="61"/>
      <c r="AZ405" s="61"/>
      <c r="BA405" s="61"/>
      <c r="BB405" s="61"/>
      <c r="BC405" s="61"/>
    </row>
    <row r="406" spans="1:55" ht="13.5" customHeight="1">
      <c r="A406" s="168"/>
      <c r="B406" s="169"/>
      <c r="C406" s="169"/>
      <c r="D406" s="241"/>
      <c r="E406" s="242"/>
      <c r="F406" s="242"/>
      <c r="G406" s="242"/>
      <c r="H406" s="173"/>
      <c r="I406" s="174"/>
      <c r="J406" s="175"/>
      <c r="K406" s="173"/>
      <c r="L406" s="174"/>
      <c r="M406" s="174"/>
      <c r="N406" s="175"/>
      <c r="O406" s="243"/>
      <c r="P406" s="244"/>
      <c r="Q406" s="183"/>
      <c r="R406" s="201"/>
      <c r="S406" s="183"/>
      <c r="T406" s="201"/>
      <c r="U406" s="179"/>
      <c r="V406" s="462"/>
      <c r="W406" s="183"/>
      <c r="X406" s="201"/>
      <c r="Y406" s="181"/>
      <c r="Z406" s="182"/>
      <c r="AA406" s="183"/>
      <c r="AB406" s="184"/>
      <c r="AJ406" s="58"/>
      <c r="AL406" s="58"/>
      <c r="AM406" s="58"/>
      <c r="AN406" s="58"/>
      <c r="AY406" s="247"/>
      <c r="AZ406" s="247"/>
      <c r="BA406" s="247"/>
      <c r="BB406" s="247"/>
      <c r="BC406" s="247"/>
    </row>
    <row r="407" spans="1:40" ht="13.5" customHeight="1">
      <c r="A407" s="168"/>
      <c r="B407" s="169"/>
      <c r="C407" s="169"/>
      <c r="D407" s="241"/>
      <c r="E407" s="242"/>
      <c r="F407" s="242"/>
      <c r="G407" s="242"/>
      <c r="H407" s="173"/>
      <c r="I407" s="174"/>
      <c r="J407" s="175"/>
      <c r="K407" s="173"/>
      <c r="L407" s="174"/>
      <c r="M407" s="174"/>
      <c r="N407" s="175"/>
      <c r="O407" s="243"/>
      <c r="P407" s="244"/>
      <c r="Q407" s="183"/>
      <c r="R407" s="201"/>
      <c r="S407" s="183"/>
      <c r="T407" s="201"/>
      <c r="U407" s="179"/>
      <c r="V407" s="462"/>
      <c r="W407" s="183"/>
      <c r="X407" s="201"/>
      <c r="Y407" s="181"/>
      <c r="Z407" s="182"/>
      <c r="AA407" s="183"/>
      <c r="AB407" s="184"/>
      <c r="AJ407" s="58"/>
      <c r="AL407" s="58"/>
      <c r="AM407" s="58"/>
      <c r="AN407" s="58"/>
    </row>
    <row r="408" spans="1:40" ht="13.5" customHeight="1">
      <c r="A408" s="168"/>
      <c r="B408" s="169"/>
      <c r="C408" s="169"/>
      <c r="D408" s="241"/>
      <c r="E408" s="242"/>
      <c r="F408" s="242"/>
      <c r="G408" s="242"/>
      <c r="H408" s="173"/>
      <c r="I408" s="174"/>
      <c r="J408" s="175"/>
      <c r="K408" s="173"/>
      <c r="L408" s="174"/>
      <c r="M408" s="174"/>
      <c r="N408" s="175"/>
      <c r="O408" s="243"/>
      <c r="P408" s="244"/>
      <c r="Q408" s="183"/>
      <c r="R408" s="201"/>
      <c r="S408" s="183"/>
      <c r="T408" s="201"/>
      <c r="U408" s="179"/>
      <c r="V408" s="462"/>
      <c r="W408" s="183"/>
      <c r="X408" s="201"/>
      <c r="Y408" s="181"/>
      <c r="Z408" s="182"/>
      <c r="AA408" s="183"/>
      <c r="AB408" s="184"/>
      <c r="AJ408" s="58"/>
      <c r="AL408" s="58"/>
      <c r="AM408" s="58"/>
      <c r="AN408" s="58"/>
    </row>
    <row r="409" spans="1:28" ht="13.5" customHeight="1" thickBot="1">
      <c r="A409" s="185"/>
      <c r="B409" s="186"/>
      <c r="C409" s="186"/>
      <c r="D409" s="245"/>
      <c r="E409" s="246"/>
      <c r="F409" s="246"/>
      <c r="G409" s="246"/>
      <c r="H409" s="190"/>
      <c r="I409" s="191"/>
      <c r="J409" s="192"/>
      <c r="K409" s="190"/>
      <c r="L409" s="191"/>
      <c r="M409" s="191"/>
      <c r="N409" s="192"/>
      <c r="O409" s="243"/>
      <c r="P409" s="244"/>
      <c r="Q409" s="198"/>
      <c r="R409" s="199"/>
      <c r="S409" s="198"/>
      <c r="T409" s="199"/>
      <c r="U409" s="179"/>
      <c r="V409" s="462"/>
      <c r="W409" s="198"/>
      <c r="X409" s="199"/>
      <c r="Y409" s="181"/>
      <c r="Z409" s="182"/>
      <c r="AA409" s="198"/>
      <c r="AB409" s="200"/>
    </row>
    <row r="410" spans="1:28" ht="16.5" customHeight="1">
      <c r="A410" s="104" t="s">
        <v>248</v>
      </c>
      <c r="B410" s="159"/>
      <c r="C410" s="159"/>
      <c r="D410" s="159"/>
      <c r="E410" s="159"/>
      <c r="F410" s="159"/>
      <c r="G410" s="159"/>
      <c r="H410" s="159"/>
      <c r="I410" s="159"/>
      <c r="J410" s="159"/>
      <c r="K410" s="159"/>
      <c r="L410" s="159"/>
      <c r="M410" s="159"/>
      <c r="N410" s="159"/>
      <c r="O410" s="159"/>
      <c r="P410" s="159"/>
      <c r="Q410" s="159"/>
      <c r="R410" s="159"/>
      <c r="S410" s="159"/>
      <c r="T410" s="159"/>
      <c r="U410" s="159"/>
      <c r="V410" s="159"/>
      <c r="W410" s="159"/>
      <c r="X410" s="159"/>
      <c r="Y410" s="159"/>
      <c r="Z410" s="159"/>
      <c r="AA410" s="159"/>
      <c r="AB410" s="160"/>
    </row>
    <row r="411" spans="1:28" ht="16.5" customHeight="1" thickBot="1">
      <c r="A411" s="161"/>
      <c r="B411" s="162"/>
      <c r="C411" s="162"/>
      <c r="D411" s="162"/>
      <c r="E411" s="162"/>
      <c r="F411" s="162"/>
      <c r="G411" s="162"/>
      <c r="H411" s="162"/>
      <c r="I411" s="162"/>
      <c r="J411" s="162"/>
      <c r="K411" s="162"/>
      <c r="L411" s="162"/>
      <c r="M411" s="162"/>
      <c r="N411" s="162"/>
      <c r="O411" s="162"/>
      <c r="P411" s="162"/>
      <c r="Q411" s="162"/>
      <c r="R411" s="162"/>
      <c r="S411" s="162"/>
      <c r="T411" s="162"/>
      <c r="U411" s="162"/>
      <c r="V411" s="162"/>
      <c r="W411" s="162"/>
      <c r="X411" s="162"/>
      <c r="Y411" s="162"/>
      <c r="Z411" s="162"/>
      <c r="AA411" s="162"/>
      <c r="AB411" s="163"/>
    </row>
    <row r="412" spans="1:28" ht="12" customHeight="1">
      <c r="A412" s="211" t="s">
        <v>186</v>
      </c>
      <c r="B412" s="212"/>
      <c r="C412" s="212"/>
      <c r="D412" s="212"/>
      <c r="E412" s="212"/>
      <c r="F412" s="215" t="s">
        <v>187</v>
      </c>
      <c r="G412" s="212"/>
      <c r="H412" s="216"/>
      <c r="I412" s="215" t="s">
        <v>188</v>
      </c>
      <c r="J412" s="212"/>
      <c r="K412" s="216"/>
      <c r="L412" s="215" t="s">
        <v>189</v>
      </c>
      <c r="M412" s="212"/>
      <c r="N412" s="212"/>
      <c r="O412" s="216"/>
      <c r="P412" s="219" t="s">
        <v>242</v>
      </c>
      <c r="Q412" s="219"/>
      <c r="R412" s="219"/>
      <c r="S412" s="444" t="s">
        <v>241</v>
      </c>
      <c r="T412" s="445"/>
      <c r="U412" s="220" t="s">
        <v>192</v>
      </c>
      <c r="V412" s="221"/>
      <c r="W412" s="221"/>
      <c r="X412" s="221"/>
      <c r="Y412" s="221"/>
      <c r="Z412" s="222"/>
      <c r="AA412" s="223" t="s">
        <v>193</v>
      </c>
      <c r="AB412" s="224"/>
    </row>
    <row r="413" spans="1:51" ht="25.5" customHeight="1">
      <c r="A413" s="213"/>
      <c r="B413" s="214"/>
      <c r="C413" s="214"/>
      <c r="D413" s="214"/>
      <c r="E413" s="214"/>
      <c r="F413" s="217"/>
      <c r="G413" s="214"/>
      <c r="H413" s="218"/>
      <c r="I413" s="217"/>
      <c r="J413" s="214"/>
      <c r="K413" s="218"/>
      <c r="L413" s="217"/>
      <c r="M413" s="214"/>
      <c r="N413" s="214"/>
      <c r="O413" s="218"/>
      <c r="P413" s="164"/>
      <c r="Q413" s="164"/>
      <c r="R413" s="164"/>
      <c r="S413" s="446"/>
      <c r="T413" s="447"/>
      <c r="U413" s="226" t="s">
        <v>199</v>
      </c>
      <c r="V413" s="227"/>
      <c r="W413" s="228" t="s">
        <v>200</v>
      </c>
      <c r="X413" s="227"/>
      <c r="Y413" s="226" t="s">
        <v>201</v>
      </c>
      <c r="Z413" s="227"/>
      <c r="AA413" s="225"/>
      <c r="AB413" s="116"/>
      <c r="AE413" s="14"/>
      <c r="AF413" s="14"/>
      <c r="AG413" s="14"/>
      <c r="AH413" s="14"/>
      <c r="AI413" s="14"/>
      <c r="AJ413" s="14"/>
      <c r="AN413" s="14"/>
      <c r="AO413" s="14"/>
      <c r="AP413" s="14"/>
      <c r="AQ413" s="14"/>
      <c r="AR413" s="14"/>
      <c r="AS413" s="14"/>
      <c r="AU413" s="14"/>
      <c r="AV413" s="14"/>
      <c r="AX413" s="14"/>
      <c r="AY413" s="14"/>
    </row>
    <row r="414" spans="1:48" ht="13.5" customHeight="1">
      <c r="A414" s="229" t="s">
        <v>212</v>
      </c>
      <c r="B414" s="230"/>
      <c r="C414" s="230"/>
      <c r="D414" s="230"/>
      <c r="E414" s="231"/>
      <c r="F414" s="232" t="s">
        <v>213</v>
      </c>
      <c r="G414" s="232"/>
      <c r="H414" s="232"/>
      <c r="I414" s="233" t="s">
        <v>214</v>
      </c>
      <c r="J414" s="234"/>
      <c r="K414" s="235"/>
      <c r="L414" s="236" t="s">
        <v>206</v>
      </c>
      <c r="M414" s="237"/>
      <c r="N414" s="237"/>
      <c r="O414" s="238"/>
      <c r="P414" s="239">
        <v>3250</v>
      </c>
      <c r="Q414" s="240"/>
      <c r="R414" s="240"/>
      <c r="S414" s="204">
        <v>3000</v>
      </c>
      <c r="T414" s="205"/>
      <c r="U414" s="202" t="s">
        <v>177</v>
      </c>
      <c r="V414" s="203"/>
      <c r="W414" s="204">
        <v>330</v>
      </c>
      <c r="X414" s="205"/>
      <c r="Y414" s="204" t="s">
        <v>183</v>
      </c>
      <c r="Z414" s="205"/>
      <c r="AA414" s="204" t="s">
        <v>162</v>
      </c>
      <c r="AB414" s="206"/>
      <c r="AF414" s="57"/>
      <c r="AG414" s="57"/>
      <c r="AI414" s="58"/>
      <c r="AK414" s="58"/>
      <c r="AL414" s="58"/>
      <c r="AM414" s="58"/>
      <c r="AQ414" s="58"/>
      <c r="AT414" s="58"/>
      <c r="AV414" s="58"/>
    </row>
    <row r="415" spans="1:43" ht="13.5" customHeight="1">
      <c r="A415" s="168"/>
      <c r="B415" s="169"/>
      <c r="C415" s="169"/>
      <c r="D415" s="169"/>
      <c r="E415" s="169"/>
      <c r="F415" s="170"/>
      <c r="G415" s="171"/>
      <c r="H415" s="172"/>
      <c r="I415" s="170"/>
      <c r="J415" s="171"/>
      <c r="K415" s="172"/>
      <c r="L415" s="207"/>
      <c r="M415" s="208"/>
      <c r="N415" s="208"/>
      <c r="O415" s="209"/>
      <c r="P415" s="176"/>
      <c r="Q415" s="177"/>
      <c r="R415" s="178"/>
      <c r="S415" s="183"/>
      <c r="T415" s="201"/>
      <c r="U415" s="179"/>
      <c r="V415" s="462"/>
      <c r="W415" s="181"/>
      <c r="X415" s="182"/>
      <c r="Y415" s="181"/>
      <c r="Z415" s="182"/>
      <c r="AA415" s="181"/>
      <c r="AB415" s="210"/>
      <c r="AF415" s="57"/>
      <c r="AI415" s="58"/>
      <c r="AK415" s="58"/>
      <c r="AL415" s="58"/>
      <c r="AM415" s="58"/>
      <c r="AQ415" s="58"/>
    </row>
    <row r="416" spans="1:47" ht="13.5" customHeight="1">
      <c r="A416" s="168"/>
      <c r="B416" s="169"/>
      <c r="C416" s="169"/>
      <c r="D416" s="169"/>
      <c r="E416" s="169"/>
      <c r="F416" s="170"/>
      <c r="G416" s="171"/>
      <c r="H416" s="172"/>
      <c r="I416" s="170"/>
      <c r="J416" s="171"/>
      <c r="K416" s="172"/>
      <c r="L416" s="173"/>
      <c r="M416" s="174"/>
      <c r="N416" s="174"/>
      <c r="O416" s="175"/>
      <c r="P416" s="176"/>
      <c r="Q416" s="177"/>
      <c r="R416" s="178"/>
      <c r="S416" s="183"/>
      <c r="T416" s="201"/>
      <c r="U416" s="179"/>
      <c r="V416" s="462"/>
      <c r="W416" s="183"/>
      <c r="X416" s="201"/>
      <c r="Y416" s="181"/>
      <c r="Z416" s="182"/>
      <c r="AA416" s="183"/>
      <c r="AB416" s="184"/>
      <c r="AD416" s="62"/>
      <c r="AI416" s="58"/>
      <c r="AK416" s="58"/>
      <c r="AL416" s="58"/>
      <c r="AM416" s="58"/>
      <c r="AQ416" s="58"/>
      <c r="AU416" s="58"/>
    </row>
    <row r="417" spans="1:46" ht="13.5" customHeight="1">
      <c r="A417" s="168"/>
      <c r="B417" s="169"/>
      <c r="C417" s="169"/>
      <c r="D417" s="169"/>
      <c r="E417" s="169"/>
      <c r="F417" s="170"/>
      <c r="G417" s="171"/>
      <c r="H417" s="172"/>
      <c r="I417" s="170"/>
      <c r="J417" s="171"/>
      <c r="K417" s="172"/>
      <c r="L417" s="173"/>
      <c r="M417" s="174"/>
      <c r="N417" s="174"/>
      <c r="O417" s="175"/>
      <c r="P417" s="176"/>
      <c r="Q417" s="177"/>
      <c r="R417" s="178"/>
      <c r="S417" s="183"/>
      <c r="T417" s="201"/>
      <c r="U417" s="179"/>
      <c r="V417" s="462"/>
      <c r="W417" s="183"/>
      <c r="X417" s="201"/>
      <c r="Y417" s="181"/>
      <c r="Z417" s="182"/>
      <c r="AA417" s="183"/>
      <c r="AB417" s="184"/>
      <c r="AI417" s="58"/>
      <c r="AK417" s="58"/>
      <c r="AL417" s="58"/>
      <c r="AM417" s="58"/>
      <c r="AQ417" s="58"/>
      <c r="AT417" s="58"/>
    </row>
    <row r="418" spans="1:46" ht="13.5" customHeight="1">
      <c r="A418" s="168"/>
      <c r="B418" s="169"/>
      <c r="C418" s="169"/>
      <c r="D418" s="169"/>
      <c r="E418" s="169"/>
      <c r="F418" s="170"/>
      <c r="G418" s="171"/>
      <c r="H418" s="172"/>
      <c r="I418" s="170"/>
      <c r="J418" s="171"/>
      <c r="K418" s="172"/>
      <c r="L418" s="173"/>
      <c r="M418" s="174"/>
      <c r="N418" s="174"/>
      <c r="O418" s="175"/>
      <c r="P418" s="176"/>
      <c r="Q418" s="177"/>
      <c r="R418" s="178"/>
      <c r="S418" s="183"/>
      <c r="T418" s="201"/>
      <c r="U418" s="179"/>
      <c r="V418" s="462"/>
      <c r="W418" s="183"/>
      <c r="X418" s="201"/>
      <c r="Y418" s="181"/>
      <c r="Z418" s="182"/>
      <c r="AA418" s="183"/>
      <c r="AB418" s="184"/>
      <c r="AI418" s="58"/>
      <c r="AK418" s="58"/>
      <c r="AL418" s="58"/>
      <c r="AM418" s="58"/>
      <c r="AQ418" s="58"/>
      <c r="AT418" s="58"/>
    </row>
    <row r="419" spans="1:46" ht="13.5" customHeight="1">
      <c r="A419" s="168"/>
      <c r="B419" s="169"/>
      <c r="C419" s="169"/>
      <c r="D419" s="169"/>
      <c r="E419" s="169"/>
      <c r="F419" s="170"/>
      <c r="G419" s="171"/>
      <c r="H419" s="172"/>
      <c r="I419" s="170"/>
      <c r="J419" s="171"/>
      <c r="K419" s="172"/>
      <c r="L419" s="173"/>
      <c r="M419" s="174"/>
      <c r="N419" s="174"/>
      <c r="O419" s="175"/>
      <c r="P419" s="176"/>
      <c r="Q419" s="177"/>
      <c r="R419" s="178"/>
      <c r="S419" s="183"/>
      <c r="T419" s="201"/>
      <c r="U419" s="179"/>
      <c r="V419" s="462"/>
      <c r="W419" s="183"/>
      <c r="X419" s="201"/>
      <c r="Y419" s="181"/>
      <c r="Z419" s="182"/>
      <c r="AA419" s="183"/>
      <c r="AB419" s="184"/>
      <c r="AI419" s="58"/>
      <c r="AK419" s="58"/>
      <c r="AL419" s="58"/>
      <c r="AM419" s="58"/>
      <c r="AQ419" s="58"/>
      <c r="AT419" s="58"/>
    </row>
    <row r="420" spans="1:46" ht="13.5" customHeight="1">
      <c r="A420" s="168"/>
      <c r="B420" s="169"/>
      <c r="C420" s="169"/>
      <c r="D420" s="169"/>
      <c r="E420" s="169"/>
      <c r="F420" s="170"/>
      <c r="G420" s="171"/>
      <c r="H420" s="172"/>
      <c r="I420" s="170"/>
      <c r="J420" s="171"/>
      <c r="K420" s="172"/>
      <c r="L420" s="173"/>
      <c r="M420" s="174"/>
      <c r="N420" s="174"/>
      <c r="O420" s="175"/>
      <c r="P420" s="176"/>
      <c r="Q420" s="177"/>
      <c r="R420" s="178"/>
      <c r="S420" s="183"/>
      <c r="T420" s="201"/>
      <c r="U420" s="179"/>
      <c r="V420" s="462"/>
      <c r="W420" s="183"/>
      <c r="X420" s="201"/>
      <c r="Y420" s="181"/>
      <c r="Z420" s="182"/>
      <c r="AA420" s="183"/>
      <c r="AB420" s="184"/>
      <c r="AI420" s="58"/>
      <c r="AK420" s="58"/>
      <c r="AL420" s="58"/>
      <c r="AM420" s="58"/>
      <c r="AQ420" s="58"/>
      <c r="AT420" s="58"/>
    </row>
    <row r="421" spans="1:46" ht="13.5" customHeight="1">
      <c r="A421" s="168"/>
      <c r="B421" s="169"/>
      <c r="C421" s="169"/>
      <c r="D421" s="169"/>
      <c r="E421" s="169"/>
      <c r="F421" s="170"/>
      <c r="G421" s="171"/>
      <c r="H421" s="172"/>
      <c r="I421" s="170"/>
      <c r="J421" s="171"/>
      <c r="K421" s="172"/>
      <c r="L421" s="173"/>
      <c r="M421" s="174"/>
      <c r="N421" s="174"/>
      <c r="O421" s="175"/>
      <c r="P421" s="176"/>
      <c r="Q421" s="177"/>
      <c r="R421" s="178"/>
      <c r="S421" s="183"/>
      <c r="T421" s="201"/>
      <c r="U421" s="179"/>
      <c r="V421" s="462"/>
      <c r="W421" s="183"/>
      <c r="X421" s="201"/>
      <c r="Y421" s="181"/>
      <c r="Z421" s="182"/>
      <c r="AA421" s="183"/>
      <c r="AB421" s="184"/>
      <c r="AI421" s="58"/>
      <c r="AK421" s="58"/>
      <c r="AL421" s="58"/>
      <c r="AM421" s="58"/>
      <c r="AQ421" s="58"/>
      <c r="AR421" s="3" t="s">
        <v>157</v>
      </c>
      <c r="AT421" s="58"/>
    </row>
    <row r="422" spans="1:44" ht="13.5" customHeight="1">
      <c r="A422" s="168"/>
      <c r="B422" s="169"/>
      <c r="C422" s="169"/>
      <c r="D422" s="169"/>
      <c r="E422" s="169"/>
      <c r="F422" s="170"/>
      <c r="G422" s="171"/>
      <c r="H422" s="172"/>
      <c r="I422" s="170"/>
      <c r="J422" s="171"/>
      <c r="K422" s="172"/>
      <c r="L422" s="173"/>
      <c r="M422" s="174"/>
      <c r="N422" s="174"/>
      <c r="O422" s="175"/>
      <c r="P422" s="176"/>
      <c r="Q422" s="177"/>
      <c r="R422" s="178"/>
      <c r="S422" s="183"/>
      <c r="T422" s="201"/>
      <c r="U422" s="179"/>
      <c r="V422" s="462"/>
      <c r="W422" s="183"/>
      <c r="X422" s="201"/>
      <c r="Y422" s="181"/>
      <c r="Z422" s="182"/>
      <c r="AA422" s="183"/>
      <c r="AB422" s="184"/>
      <c r="AI422" s="58"/>
      <c r="AK422" s="58"/>
      <c r="AL422" s="58"/>
      <c r="AM422" s="58"/>
      <c r="AQ422" s="58"/>
      <c r="AR422" s="3" t="s">
        <v>162</v>
      </c>
    </row>
    <row r="423" spans="1:44" ht="13.5" customHeight="1">
      <c r="A423" s="168"/>
      <c r="B423" s="169"/>
      <c r="C423" s="169"/>
      <c r="D423" s="169"/>
      <c r="E423" s="169"/>
      <c r="F423" s="170"/>
      <c r="G423" s="171"/>
      <c r="H423" s="172"/>
      <c r="I423" s="170"/>
      <c r="J423" s="171"/>
      <c r="K423" s="172"/>
      <c r="L423" s="173"/>
      <c r="M423" s="174"/>
      <c r="N423" s="174"/>
      <c r="O423" s="175"/>
      <c r="P423" s="176"/>
      <c r="Q423" s="177"/>
      <c r="R423" s="178"/>
      <c r="S423" s="183"/>
      <c r="T423" s="201"/>
      <c r="U423" s="179"/>
      <c r="V423" s="462"/>
      <c r="W423" s="183"/>
      <c r="X423" s="201"/>
      <c r="Y423" s="181"/>
      <c r="Z423" s="182"/>
      <c r="AA423" s="183"/>
      <c r="AB423" s="184"/>
      <c r="AI423" s="58"/>
      <c r="AK423" s="58"/>
      <c r="AL423" s="58"/>
      <c r="AM423" s="58"/>
      <c r="AQ423" s="58"/>
      <c r="AR423" s="3" t="s">
        <v>165</v>
      </c>
    </row>
    <row r="424" spans="1:44" ht="13.5" customHeight="1">
      <c r="A424" s="168"/>
      <c r="B424" s="169"/>
      <c r="C424" s="169"/>
      <c r="D424" s="169"/>
      <c r="E424" s="169"/>
      <c r="F424" s="170"/>
      <c r="G424" s="171"/>
      <c r="H424" s="172"/>
      <c r="I424" s="170"/>
      <c r="J424" s="171"/>
      <c r="K424" s="172"/>
      <c r="L424" s="173"/>
      <c r="M424" s="174"/>
      <c r="N424" s="174"/>
      <c r="O424" s="175"/>
      <c r="P424" s="176"/>
      <c r="Q424" s="177"/>
      <c r="R424" s="178"/>
      <c r="S424" s="183"/>
      <c r="T424" s="201"/>
      <c r="U424" s="179"/>
      <c r="V424" s="462"/>
      <c r="W424" s="183"/>
      <c r="X424" s="201"/>
      <c r="Y424" s="181"/>
      <c r="Z424" s="182"/>
      <c r="AA424" s="183"/>
      <c r="AB424" s="184"/>
      <c r="AI424" s="58"/>
      <c r="AK424" s="58"/>
      <c r="AL424" s="58"/>
      <c r="AM424" s="58"/>
      <c r="AQ424" s="58"/>
      <c r="AR424" s="3" t="s">
        <v>166</v>
      </c>
    </row>
    <row r="425" spans="1:44" ht="13.5" customHeight="1">
      <c r="A425" s="168"/>
      <c r="B425" s="169"/>
      <c r="C425" s="169"/>
      <c r="D425" s="169"/>
      <c r="E425" s="169"/>
      <c r="F425" s="170"/>
      <c r="G425" s="171"/>
      <c r="H425" s="172"/>
      <c r="I425" s="170"/>
      <c r="J425" s="171"/>
      <c r="K425" s="172"/>
      <c r="L425" s="173"/>
      <c r="M425" s="174"/>
      <c r="N425" s="174"/>
      <c r="O425" s="175"/>
      <c r="P425" s="176"/>
      <c r="Q425" s="177"/>
      <c r="R425" s="178"/>
      <c r="S425" s="183"/>
      <c r="T425" s="201"/>
      <c r="U425" s="179"/>
      <c r="V425" s="462"/>
      <c r="W425" s="183"/>
      <c r="X425" s="201"/>
      <c r="Y425" s="181"/>
      <c r="Z425" s="182"/>
      <c r="AA425" s="183"/>
      <c r="AB425" s="184"/>
      <c r="AI425" s="58"/>
      <c r="AK425" s="58"/>
      <c r="AL425" s="58"/>
      <c r="AM425" s="58"/>
      <c r="AR425" s="3" t="s">
        <v>172</v>
      </c>
    </row>
    <row r="426" spans="1:44" ht="13.5" customHeight="1">
      <c r="A426" s="168"/>
      <c r="B426" s="169"/>
      <c r="C426" s="169"/>
      <c r="D426" s="169"/>
      <c r="E426" s="169"/>
      <c r="F426" s="170"/>
      <c r="G426" s="171"/>
      <c r="H426" s="172"/>
      <c r="I426" s="170"/>
      <c r="J426" s="171"/>
      <c r="K426" s="172"/>
      <c r="L426" s="173"/>
      <c r="M426" s="174"/>
      <c r="N426" s="174"/>
      <c r="O426" s="175"/>
      <c r="P426" s="176"/>
      <c r="Q426" s="177"/>
      <c r="R426" s="178"/>
      <c r="S426" s="183"/>
      <c r="T426" s="201"/>
      <c r="U426" s="179"/>
      <c r="V426" s="462"/>
      <c r="W426" s="180"/>
      <c r="X426" s="180"/>
      <c r="Y426" s="181"/>
      <c r="Z426" s="182"/>
      <c r="AA426" s="183"/>
      <c r="AB426" s="184"/>
      <c r="AI426" s="58"/>
      <c r="AK426" s="58"/>
      <c r="AL426" s="58"/>
      <c r="AM426" s="58"/>
      <c r="AR426" s="3" t="s">
        <v>174</v>
      </c>
    </row>
    <row r="427" spans="1:44" ht="13.5" customHeight="1">
      <c r="A427" s="168"/>
      <c r="B427" s="169"/>
      <c r="C427" s="169"/>
      <c r="D427" s="169"/>
      <c r="E427" s="169"/>
      <c r="F427" s="170"/>
      <c r="G427" s="171"/>
      <c r="H427" s="172"/>
      <c r="I427" s="170"/>
      <c r="J427" s="171"/>
      <c r="K427" s="172"/>
      <c r="L427" s="173"/>
      <c r="M427" s="174"/>
      <c r="N427" s="174"/>
      <c r="O427" s="175"/>
      <c r="P427" s="176"/>
      <c r="Q427" s="177"/>
      <c r="R427" s="178"/>
      <c r="S427" s="183"/>
      <c r="T427" s="201"/>
      <c r="U427" s="179"/>
      <c r="V427" s="462"/>
      <c r="W427" s="180"/>
      <c r="X427" s="180"/>
      <c r="Y427" s="181"/>
      <c r="Z427" s="182"/>
      <c r="AA427" s="183"/>
      <c r="AB427" s="184"/>
      <c r="AI427" s="58"/>
      <c r="AK427" s="58"/>
      <c r="AL427" s="58"/>
      <c r="AM427" s="58"/>
      <c r="AR427" s="3" t="s">
        <v>210</v>
      </c>
    </row>
    <row r="428" spans="1:44" ht="13.5" customHeight="1" thickBot="1">
      <c r="A428" s="185"/>
      <c r="B428" s="186"/>
      <c r="C428" s="186"/>
      <c r="D428" s="186"/>
      <c r="E428" s="186"/>
      <c r="F428" s="187"/>
      <c r="G428" s="188"/>
      <c r="H428" s="189"/>
      <c r="I428" s="187"/>
      <c r="J428" s="188"/>
      <c r="K428" s="189"/>
      <c r="L428" s="190"/>
      <c r="M428" s="191"/>
      <c r="N428" s="191"/>
      <c r="O428" s="192"/>
      <c r="P428" s="193"/>
      <c r="Q428" s="194"/>
      <c r="R428" s="195"/>
      <c r="S428" s="198"/>
      <c r="T428" s="199"/>
      <c r="U428" s="196"/>
      <c r="V428" s="463"/>
      <c r="W428" s="197"/>
      <c r="X428" s="197"/>
      <c r="Y428" s="198"/>
      <c r="Z428" s="199"/>
      <c r="AA428" s="198"/>
      <c r="AB428" s="200"/>
      <c r="AI428" s="58"/>
      <c r="AK428" s="58"/>
      <c r="AL428" s="58"/>
      <c r="AM428" s="58"/>
      <c r="AR428" s="3" t="s">
        <v>211</v>
      </c>
    </row>
    <row r="429" spans="1:27" ht="20.25" customHeight="1" thickBot="1">
      <c r="A429" s="63"/>
      <c r="B429" s="63"/>
      <c r="C429" s="63"/>
      <c r="D429" s="63"/>
      <c r="E429" s="63"/>
      <c r="F429" s="63"/>
      <c r="G429" s="64"/>
      <c r="H429" s="64"/>
      <c r="I429" s="64"/>
      <c r="J429" s="64"/>
      <c r="K429" s="65"/>
      <c r="L429" s="65"/>
      <c r="M429" s="66"/>
      <c r="N429" s="66"/>
      <c r="O429" s="65"/>
      <c r="P429" s="65"/>
      <c r="Q429" s="66"/>
      <c r="R429" s="66"/>
      <c r="S429" s="66"/>
      <c r="T429" s="66"/>
      <c r="U429" s="63"/>
      <c r="V429" s="63"/>
      <c r="W429" s="63"/>
      <c r="X429" s="63"/>
      <c r="Y429" s="63"/>
      <c r="Z429" s="66"/>
      <c r="AA429" s="66"/>
    </row>
    <row r="430" spans="1:39" ht="16.5" customHeight="1">
      <c r="A430" s="438" t="s">
        <v>252</v>
      </c>
      <c r="B430" s="439"/>
      <c r="C430" s="439"/>
      <c r="D430" s="439"/>
      <c r="E430" s="439"/>
      <c r="F430" s="439"/>
      <c r="G430" s="439"/>
      <c r="H430" s="439"/>
      <c r="I430" s="439"/>
      <c r="J430" s="439"/>
      <c r="K430" s="439"/>
      <c r="L430" s="439"/>
      <c r="M430" s="439"/>
      <c r="N430" s="439"/>
      <c r="O430" s="439"/>
      <c r="P430" s="95"/>
      <c r="Q430" s="96"/>
      <c r="R430" s="96"/>
      <c r="S430" s="96"/>
      <c r="T430" s="96"/>
      <c r="U430" s="96"/>
      <c r="V430" s="96"/>
      <c r="W430" s="96"/>
      <c r="X430" s="96"/>
      <c r="Y430" s="96"/>
      <c r="Z430" s="96"/>
      <c r="AA430" s="96"/>
      <c r="AB430" s="96"/>
      <c r="AI430" s="58"/>
      <c r="AK430" s="58"/>
      <c r="AL430" s="58"/>
      <c r="AM430" s="58"/>
    </row>
    <row r="431" spans="1:39" ht="16.5" customHeight="1" thickBot="1">
      <c r="A431" s="441"/>
      <c r="B431" s="442"/>
      <c r="C431" s="442"/>
      <c r="D431" s="442"/>
      <c r="E431" s="442"/>
      <c r="F431" s="442"/>
      <c r="G431" s="442"/>
      <c r="H431" s="442"/>
      <c r="I431" s="442"/>
      <c r="J431" s="442"/>
      <c r="K431" s="442"/>
      <c r="L431" s="442"/>
      <c r="M431" s="442"/>
      <c r="N431" s="442"/>
      <c r="O431" s="442"/>
      <c r="P431" s="95"/>
      <c r="Q431" s="96"/>
      <c r="R431" s="96"/>
      <c r="S431" s="96"/>
      <c r="T431" s="96"/>
      <c r="U431" s="96"/>
      <c r="V431" s="96"/>
      <c r="W431" s="96"/>
      <c r="X431" s="96"/>
      <c r="Y431" s="96"/>
      <c r="Z431" s="96"/>
      <c r="AA431" s="96"/>
      <c r="AB431" s="96"/>
      <c r="AI431" s="58"/>
      <c r="AK431" s="58"/>
      <c r="AL431" s="58"/>
      <c r="AM431" s="58"/>
    </row>
    <row r="432" spans="1:39" ht="12" customHeight="1">
      <c r="A432" s="448" t="s">
        <v>250</v>
      </c>
      <c r="B432" s="449"/>
      <c r="C432" s="449"/>
      <c r="D432" s="449"/>
      <c r="E432" s="449"/>
      <c r="F432" s="449" t="s">
        <v>249</v>
      </c>
      <c r="G432" s="449"/>
      <c r="H432" s="449"/>
      <c r="I432" s="449"/>
      <c r="J432" s="449"/>
      <c r="K432" s="449" t="s">
        <v>241</v>
      </c>
      <c r="L432" s="449"/>
      <c r="M432" s="449"/>
      <c r="N432" s="449"/>
      <c r="O432" s="450"/>
      <c r="P432" s="94"/>
      <c r="Q432" s="91"/>
      <c r="R432" s="91"/>
      <c r="S432" s="92"/>
      <c r="T432" s="92"/>
      <c r="U432" s="93"/>
      <c r="V432" s="464"/>
      <c r="W432" s="92"/>
      <c r="X432" s="92"/>
      <c r="Y432" s="92"/>
      <c r="Z432" s="92"/>
      <c r="AA432" s="92"/>
      <c r="AB432" s="92"/>
      <c r="AI432" s="58"/>
      <c r="AK432" s="58"/>
      <c r="AL432" s="58"/>
      <c r="AM432" s="58"/>
    </row>
    <row r="433" spans="1:39" ht="25.5" customHeight="1">
      <c r="A433" s="451"/>
      <c r="B433" s="452"/>
      <c r="C433" s="452"/>
      <c r="D433" s="452"/>
      <c r="E433" s="452"/>
      <c r="F433" s="452"/>
      <c r="G433" s="452"/>
      <c r="H433" s="452"/>
      <c r="I433" s="452"/>
      <c r="J433" s="452"/>
      <c r="K433" s="452"/>
      <c r="L433" s="452"/>
      <c r="M433" s="452"/>
      <c r="N433" s="452"/>
      <c r="O433" s="453"/>
      <c r="P433" s="94"/>
      <c r="Q433" s="91"/>
      <c r="R433" s="91"/>
      <c r="S433" s="92"/>
      <c r="T433" s="92"/>
      <c r="U433" s="93"/>
      <c r="V433" s="464"/>
      <c r="W433" s="92"/>
      <c r="X433" s="92"/>
      <c r="Y433" s="92"/>
      <c r="Z433" s="92"/>
      <c r="AA433" s="92"/>
      <c r="AB433" s="92"/>
      <c r="AI433" s="58"/>
      <c r="AK433" s="58"/>
      <c r="AL433" s="58"/>
      <c r="AM433" s="58"/>
    </row>
    <row r="434" spans="1:39" ht="21" customHeight="1" thickBot="1">
      <c r="A434" s="465"/>
      <c r="B434" s="466"/>
      <c r="C434" s="466"/>
      <c r="D434" s="466"/>
      <c r="E434" s="467"/>
      <c r="F434" s="468"/>
      <c r="G434" s="469"/>
      <c r="H434" s="469"/>
      <c r="I434" s="469"/>
      <c r="J434" s="470"/>
      <c r="K434" s="468"/>
      <c r="L434" s="469"/>
      <c r="M434" s="469"/>
      <c r="N434" s="469"/>
      <c r="O434" s="471"/>
      <c r="P434" s="91"/>
      <c r="Q434" s="91"/>
      <c r="R434" s="91"/>
      <c r="S434" s="92"/>
      <c r="T434" s="92"/>
      <c r="U434" s="93"/>
      <c r="V434" s="464"/>
      <c r="W434" s="92"/>
      <c r="X434" s="92"/>
      <c r="Y434" s="92"/>
      <c r="Z434" s="92"/>
      <c r="AA434" s="92"/>
      <c r="AB434" s="92"/>
      <c r="AI434" s="58"/>
      <c r="AK434" s="58"/>
      <c r="AL434" s="58"/>
      <c r="AM434" s="58"/>
    </row>
    <row r="435" spans="1:28" ht="20.25" customHeight="1" thickBot="1">
      <c r="A435" s="63"/>
      <c r="B435" s="63"/>
      <c r="C435" s="63"/>
      <c r="D435" s="63"/>
      <c r="E435" s="63"/>
      <c r="F435" s="63"/>
      <c r="G435" s="64"/>
      <c r="H435" s="64"/>
      <c r="I435" s="64"/>
      <c r="J435" s="64"/>
      <c r="K435" s="65"/>
      <c r="L435" s="65"/>
      <c r="M435" s="66"/>
      <c r="N435" s="66"/>
      <c r="O435" s="65"/>
      <c r="P435" s="91"/>
      <c r="Q435" s="97"/>
      <c r="R435" s="97"/>
      <c r="S435" s="97"/>
      <c r="T435" s="97"/>
      <c r="U435" s="98"/>
      <c r="V435" s="98"/>
      <c r="W435" s="98"/>
      <c r="X435" s="98"/>
      <c r="Y435" s="98"/>
      <c r="Z435" s="97"/>
      <c r="AA435" s="97"/>
      <c r="AB435" s="99"/>
    </row>
    <row r="436" spans="1:39" ht="16.5" customHeight="1">
      <c r="A436" s="438" t="s">
        <v>253</v>
      </c>
      <c r="B436" s="439"/>
      <c r="C436" s="439"/>
      <c r="D436" s="439"/>
      <c r="E436" s="439"/>
      <c r="F436" s="439"/>
      <c r="G436" s="439"/>
      <c r="H436" s="439"/>
      <c r="I436" s="439"/>
      <c r="J436" s="439"/>
      <c r="K436" s="439"/>
      <c r="L436" s="439"/>
      <c r="M436" s="439"/>
      <c r="N436" s="439"/>
      <c r="O436" s="439"/>
      <c r="P436" s="95"/>
      <c r="Q436" s="96"/>
      <c r="R436" s="96"/>
      <c r="S436" s="96"/>
      <c r="T436" s="96"/>
      <c r="U436" s="96"/>
      <c r="V436" s="96"/>
      <c r="W436" s="96"/>
      <c r="X436" s="96"/>
      <c r="Y436" s="96"/>
      <c r="Z436" s="96"/>
      <c r="AA436" s="96"/>
      <c r="AB436" s="96"/>
      <c r="AI436" s="58"/>
      <c r="AK436" s="58"/>
      <c r="AL436" s="58"/>
      <c r="AM436" s="58"/>
    </row>
    <row r="437" spans="1:39" ht="16.5" customHeight="1" thickBot="1">
      <c r="A437" s="441"/>
      <c r="B437" s="442"/>
      <c r="C437" s="442"/>
      <c r="D437" s="442"/>
      <c r="E437" s="442"/>
      <c r="F437" s="442"/>
      <c r="G437" s="442"/>
      <c r="H437" s="442"/>
      <c r="I437" s="442"/>
      <c r="J437" s="442"/>
      <c r="K437" s="442"/>
      <c r="L437" s="442"/>
      <c r="M437" s="442"/>
      <c r="N437" s="442"/>
      <c r="O437" s="442"/>
      <c r="P437" s="95"/>
      <c r="Q437" s="96"/>
      <c r="R437" s="96"/>
      <c r="S437" s="96"/>
      <c r="T437" s="96"/>
      <c r="U437" s="96"/>
      <c r="V437" s="96"/>
      <c r="W437" s="96"/>
      <c r="X437" s="96"/>
      <c r="Y437" s="96"/>
      <c r="Z437" s="96"/>
      <c r="AA437" s="96"/>
      <c r="AB437" s="96"/>
      <c r="AI437" s="58"/>
      <c r="AK437" s="58"/>
      <c r="AL437" s="58"/>
      <c r="AM437" s="58"/>
    </row>
    <row r="438" spans="1:39" ht="12" customHeight="1">
      <c r="A438" s="448" t="s">
        <v>250</v>
      </c>
      <c r="B438" s="449"/>
      <c r="C438" s="449"/>
      <c r="D438" s="449"/>
      <c r="E438" s="449"/>
      <c r="F438" s="449" t="s">
        <v>249</v>
      </c>
      <c r="G438" s="449"/>
      <c r="H438" s="449"/>
      <c r="I438" s="449"/>
      <c r="J438" s="449"/>
      <c r="K438" s="449" t="s">
        <v>241</v>
      </c>
      <c r="L438" s="449"/>
      <c r="M438" s="449"/>
      <c r="N438" s="449"/>
      <c r="O438" s="450"/>
      <c r="P438" s="94"/>
      <c r="Q438" s="91"/>
      <c r="R438" s="91"/>
      <c r="S438" s="92"/>
      <c r="T438" s="92"/>
      <c r="U438" s="93"/>
      <c r="V438" s="464"/>
      <c r="W438" s="92"/>
      <c r="X438" s="92"/>
      <c r="Y438" s="92"/>
      <c r="Z438" s="92"/>
      <c r="AA438" s="92"/>
      <c r="AB438" s="92"/>
      <c r="AI438" s="58"/>
      <c r="AK438" s="58"/>
      <c r="AL438" s="58"/>
      <c r="AM438" s="58"/>
    </row>
    <row r="439" spans="1:39" ht="25.5" customHeight="1">
      <c r="A439" s="451"/>
      <c r="B439" s="452"/>
      <c r="C439" s="452"/>
      <c r="D439" s="452"/>
      <c r="E439" s="452"/>
      <c r="F439" s="452"/>
      <c r="G439" s="452"/>
      <c r="H439" s="452"/>
      <c r="I439" s="452"/>
      <c r="J439" s="452"/>
      <c r="K439" s="452"/>
      <c r="L439" s="452"/>
      <c r="M439" s="452"/>
      <c r="N439" s="452"/>
      <c r="O439" s="453"/>
      <c r="P439" s="94"/>
      <c r="Q439" s="91"/>
      <c r="R439" s="91"/>
      <c r="S439" s="92"/>
      <c r="T439" s="92"/>
      <c r="U439" s="93"/>
      <c r="V439" s="464"/>
      <c r="W439" s="92"/>
      <c r="X439" s="92"/>
      <c r="Y439" s="92"/>
      <c r="Z439" s="92"/>
      <c r="AA439" s="92"/>
      <c r="AB439" s="92"/>
      <c r="AI439" s="58"/>
      <c r="AK439" s="58"/>
      <c r="AL439" s="58"/>
      <c r="AM439" s="58"/>
    </row>
    <row r="440" spans="1:39" ht="20.25" customHeight="1" thickBot="1">
      <c r="A440" s="465"/>
      <c r="B440" s="466"/>
      <c r="C440" s="466"/>
      <c r="D440" s="466"/>
      <c r="E440" s="467"/>
      <c r="F440" s="468"/>
      <c r="G440" s="469"/>
      <c r="H440" s="469"/>
      <c r="I440" s="469"/>
      <c r="J440" s="470"/>
      <c r="K440" s="468"/>
      <c r="L440" s="469"/>
      <c r="M440" s="469"/>
      <c r="N440" s="469"/>
      <c r="O440" s="471"/>
      <c r="P440" s="91"/>
      <c r="Q440" s="91"/>
      <c r="R440" s="91"/>
      <c r="S440" s="92"/>
      <c r="T440" s="92"/>
      <c r="U440" s="93"/>
      <c r="V440" s="464"/>
      <c r="W440" s="92"/>
      <c r="X440" s="92"/>
      <c r="Y440" s="92"/>
      <c r="Z440" s="92"/>
      <c r="AA440" s="92"/>
      <c r="AB440" s="92"/>
      <c r="AI440" s="58"/>
      <c r="AK440" s="58"/>
      <c r="AL440" s="58"/>
      <c r="AM440" s="58"/>
    </row>
    <row r="441" spans="1:28" ht="20.25" customHeight="1" thickBot="1">
      <c r="A441" s="63"/>
      <c r="B441" s="63"/>
      <c r="C441" s="63"/>
      <c r="D441" s="63"/>
      <c r="E441" s="63"/>
      <c r="F441" s="63"/>
      <c r="G441" s="64"/>
      <c r="H441" s="64"/>
      <c r="I441" s="64"/>
      <c r="J441" s="64"/>
      <c r="K441" s="65"/>
      <c r="L441" s="65"/>
      <c r="M441" s="66"/>
      <c r="N441" s="66"/>
      <c r="O441" s="65"/>
      <c r="P441" s="91"/>
      <c r="Q441" s="97"/>
      <c r="R441" s="97"/>
      <c r="S441" s="97"/>
      <c r="T441" s="97"/>
      <c r="U441" s="98"/>
      <c r="V441" s="98"/>
      <c r="W441" s="98"/>
      <c r="X441" s="98"/>
      <c r="Y441" s="98"/>
      <c r="Z441" s="97"/>
      <c r="AA441" s="97"/>
      <c r="AB441" s="99"/>
    </row>
    <row r="442" spans="1:28" ht="20.25" customHeight="1">
      <c r="A442" s="438" t="s">
        <v>254</v>
      </c>
      <c r="B442" s="439"/>
      <c r="C442" s="439"/>
      <c r="D442" s="439"/>
      <c r="E442" s="439"/>
      <c r="F442" s="439"/>
      <c r="G442" s="439"/>
      <c r="H442" s="439"/>
      <c r="I442" s="439"/>
      <c r="J442" s="439"/>
      <c r="K442" s="439"/>
      <c r="L442" s="439"/>
      <c r="M442" s="439"/>
      <c r="N442" s="439"/>
      <c r="O442" s="440"/>
      <c r="P442" s="91"/>
      <c r="Q442" s="97"/>
      <c r="R442" s="97"/>
      <c r="S442" s="97"/>
      <c r="T442" s="97"/>
      <c r="U442" s="98"/>
      <c r="V442" s="98"/>
      <c r="W442" s="98"/>
      <c r="X442" s="98"/>
      <c r="Y442" s="98"/>
      <c r="Z442" s="97"/>
      <c r="AA442" s="97"/>
      <c r="AB442" s="99"/>
    </row>
    <row r="443" spans="1:28" ht="20.25" customHeight="1" thickBot="1">
      <c r="A443" s="441"/>
      <c r="B443" s="442"/>
      <c r="C443" s="442"/>
      <c r="D443" s="442"/>
      <c r="E443" s="442"/>
      <c r="F443" s="442"/>
      <c r="G443" s="442"/>
      <c r="H443" s="442"/>
      <c r="I443" s="442"/>
      <c r="J443" s="442"/>
      <c r="K443" s="442"/>
      <c r="L443" s="442"/>
      <c r="M443" s="442"/>
      <c r="N443" s="442"/>
      <c r="O443" s="443"/>
      <c r="P443" s="91"/>
      <c r="Q443" s="97"/>
      <c r="R443" s="97"/>
      <c r="S443" s="97"/>
      <c r="T443" s="97"/>
      <c r="U443" s="98"/>
      <c r="V443" s="98"/>
      <c r="W443" s="98"/>
      <c r="X443" s="98"/>
      <c r="Y443" s="98"/>
      <c r="Z443" s="97"/>
      <c r="AA443" s="97"/>
      <c r="AB443" s="99"/>
    </row>
    <row r="444" spans="1:28" ht="20.25" customHeight="1">
      <c r="A444" s="448" t="s">
        <v>250</v>
      </c>
      <c r="B444" s="449"/>
      <c r="C444" s="449"/>
      <c r="D444" s="449"/>
      <c r="E444" s="449"/>
      <c r="F444" s="449" t="s">
        <v>249</v>
      </c>
      <c r="G444" s="449"/>
      <c r="H444" s="449"/>
      <c r="I444" s="449"/>
      <c r="J444" s="449"/>
      <c r="K444" s="449" t="s">
        <v>241</v>
      </c>
      <c r="L444" s="449"/>
      <c r="M444" s="449"/>
      <c r="N444" s="449"/>
      <c r="O444" s="450"/>
      <c r="P444" s="91"/>
      <c r="Q444" s="97"/>
      <c r="R444" s="97"/>
      <c r="S444" s="97"/>
      <c r="T444" s="97"/>
      <c r="U444" s="98"/>
      <c r="V444" s="98"/>
      <c r="W444" s="98"/>
      <c r="X444" s="98"/>
      <c r="Y444" s="98"/>
      <c r="Z444" s="97"/>
      <c r="AA444" s="97"/>
      <c r="AB444" s="99"/>
    </row>
    <row r="445" spans="1:28" ht="20.25" customHeight="1">
      <c r="A445" s="451"/>
      <c r="B445" s="452"/>
      <c r="C445" s="452"/>
      <c r="D445" s="452"/>
      <c r="E445" s="452"/>
      <c r="F445" s="452"/>
      <c r="G445" s="452"/>
      <c r="H445" s="452"/>
      <c r="I445" s="452"/>
      <c r="J445" s="452"/>
      <c r="K445" s="452"/>
      <c r="L445" s="452"/>
      <c r="M445" s="452"/>
      <c r="N445" s="452"/>
      <c r="O445" s="453"/>
      <c r="P445" s="91"/>
      <c r="Q445" s="97"/>
      <c r="R445" s="97"/>
      <c r="S445" s="97"/>
      <c r="T445" s="97"/>
      <c r="U445" s="98"/>
      <c r="V445" s="98"/>
      <c r="W445" s="98"/>
      <c r="X445" s="98"/>
      <c r="Y445" s="98"/>
      <c r="Z445" s="97"/>
      <c r="AA445" s="97"/>
      <c r="AB445" s="99"/>
    </row>
    <row r="446" spans="1:28" ht="20.25" customHeight="1" thickBot="1">
      <c r="A446" s="465"/>
      <c r="B446" s="466"/>
      <c r="C446" s="466"/>
      <c r="D446" s="466"/>
      <c r="E446" s="467"/>
      <c r="F446" s="468"/>
      <c r="G446" s="469"/>
      <c r="H446" s="469"/>
      <c r="I446" s="469"/>
      <c r="J446" s="470"/>
      <c r="K446" s="468"/>
      <c r="L446" s="469"/>
      <c r="M446" s="469"/>
      <c r="N446" s="469"/>
      <c r="O446" s="471"/>
      <c r="P446" s="91"/>
      <c r="Q446" s="97"/>
      <c r="R446" s="97"/>
      <c r="S446" s="97"/>
      <c r="T446" s="97"/>
      <c r="U446" s="98"/>
      <c r="V446" s="98"/>
      <c r="W446" s="98"/>
      <c r="X446" s="98"/>
      <c r="Y446" s="98"/>
      <c r="Z446" s="97"/>
      <c r="AA446" s="97"/>
      <c r="AB446" s="99"/>
    </row>
    <row r="447" spans="1:28" ht="20.25" customHeight="1" thickBot="1">
      <c r="A447" s="63"/>
      <c r="B447" s="63"/>
      <c r="C447" s="63"/>
      <c r="D447" s="63"/>
      <c r="E447" s="63"/>
      <c r="F447" s="63"/>
      <c r="G447" s="64"/>
      <c r="H447" s="64"/>
      <c r="I447" s="64"/>
      <c r="J447" s="64"/>
      <c r="K447" s="65"/>
      <c r="L447" s="65"/>
      <c r="M447" s="66"/>
      <c r="N447" s="66"/>
      <c r="O447" s="65"/>
      <c r="P447" s="91"/>
      <c r="Q447" s="97"/>
      <c r="R447" s="97"/>
      <c r="S447" s="97"/>
      <c r="T447" s="97"/>
      <c r="U447" s="98"/>
      <c r="V447" s="98"/>
      <c r="W447" s="98"/>
      <c r="X447" s="98"/>
      <c r="Y447" s="98"/>
      <c r="Z447" s="97"/>
      <c r="AA447" s="97"/>
      <c r="AB447" s="99"/>
    </row>
    <row r="448" spans="1:39" ht="16.5" customHeight="1">
      <c r="A448" s="438" t="s">
        <v>255</v>
      </c>
      <c r="B448" s="439"/>
      <c r="C448" s="439"/>
      <c r="D448" s="439"/>
      <c r="E448" s="439"/>
      <c r="F448" s="439"/>
      <c r="G448" s="439"/>
      <c r="H448" s="439"/>
      <c r="I448" s="439"/>
      <c r="J448" s="439"/>
      <c r="K448" s="439"/>
      <c r="L448" s="439"/>
      <c r="M448" s="439"/>
      <c r="N448" s="439"/>
      <c r="O448" s="440"/>
      <c r="P448" s="95"/>
      <c r="Q448" s="96"/>
      <c r="R448" s="96"/>
      <c r="S448" s="96"/>
      <c r="T448" s="96"/>
      <c r="U448" s="96"/>
      <c r="V448" s="96"/>
      <c r="W448" s="96"/>
      <c r="X448" s="96"/>
      <c r="Y448" s="96"/>
      <c r="Z448" s="96"/>
      <c r="AA448" s="96"/>
      <c r="AB448" s="96"/>
      <c r="AI448" s="58"/>
      <c r="AK448" s="58"/>
      <c r="AL448" s="58"/>
      <c r="AM448" s="58"/>
    </row>
    <row r="449" spans="1:39" ht="16.5" customHeight="1" thickBot="1">
      <c r="A449" s="441"/>
      <c r="B449" s="442"/>
      <c r="C449" s="442"/>
      <c r="D449" s="442"/>
      <c r="E449" s="442"/>
      <c r="F449" s="442"/>
      <c r="G449" s="442"/>
      <c r="H449" s="442"/>
      <c r="I449" s="442"/>
      <c r="J449" s="442"/>
      <c r="K449" s="442"/>
      <c r="L449" s="442"/>
      <c r="M449" s="442"/>
      <c r="N449" s="442"/>
      <c r="O449" s="443"/>
      <c r="P449" s="95"/>
      <c r="Q449" s="96"/>
      <c r="R449" s="96"/>
      <c r="S449" s="96"/>
      <c r="T449" s="96"/>
      <c r="U449" s="96"/>
      <c r="V449" s="96"/>
      <c r="W449" s="96"/>
      <c r="X449" s="96"/>
      <c r="Y449" s="96"/>
      <c r="Z449" s="96"/>
      <c r="AA449" s="96"/>
      <c r="AB449" s="96"/>
      <c r="AI449" s="58"/>
      <c r="AK449" s="58"/>
      <c r="AL449" s="58"/>
      <c r="AM449" s="58"/>
    </row>
    <row r="450" spans="1:39" ht="12" customHeight="1">
      <c r="A450" s="448" t="s">
        <v>250</v>
      </c>
      <c r="B450" s="449"/>
      <c r="C450" s="449"/>
      <c r="D450" s="449"/>
      <c r="E450" s="449"/>
      <c r="F450" s="449" t="s">
        <v>249</v>
      </c>
      <c r="G450" s="449"/>
      <c r="H450" s="449"/>
      <c r="I450" s="449"/>
      <c r="J450" s="449"/>
      <c r="K450" s="449" t="s">
        <v>241</v>
      </c>
      <c r="L450" s="449"/>
      <c r="M450" s="449"/>
      <c r="N450" s="449"/>
      <c r="O450" s="450"/>
      <c r="P450" s="94"/>
      <c r="Q450" s="91"/>
      <c r="R450" s="91"/>
      <c r="S450" s="92"/>
      <c r="T450" s="92"/>
      <c r="U450" s="93"/>
      <c r="V450" s="464"/>
      <c r="W450" s="92"/>
      <c r="X450" s="92"/>
      <c r="Y450" s="92"/>
      <c r="Z450" s="92"/>
      <c r="AA450" s="92"/>
      <c r="AB450" s="92"/>
      <c r="AI450" s="58"/>
      <c r="AK450" s="58"/>
      <c r="AL450" s="58"/>
      <c r="AM450" s="58"/>
    </row>
    <row r="451" spans="1:39" ht="25.5" customHeight="1">
      <c r="A451" s="451"/>
      <c r="B451" s="452"/>
      <c r="C451" s="452"/>
      <c r="D451" s="452"/>
      <c r="E451" s="452"/>
      <c r="F451" s="452"/>
      <c r="G451" s="452"/>
      <c r="H451" s="452"/>
      <c r="I451" s="452"/>
      <c r="J451" s="452"/>
      <c r="K451" s="452"/>
      <c r="L451" s="452"/>
      <c r="M451" s="452"/>
      <c r="N451" s="452"/>
      <c r="O451" s="453"/>
      <c r="P451" s="94"/>
      <c r="Q451" s="91"/>
      <c r="R451" s="91"/>
      <c r="S451" s="92"/>
      <c r="T451" s="92"/>
      <c r="U451" s="93"/>
      <c r="V451" s="464"/>
      <c r="W451" s="92"/>
      <c r="X451" s="92"/>
      <c r="Y451" s="92"/>
      <c r="Z451" s="92"/>
      <c r="AA451" s="92"/>
      <c r="AB451" s="92"/>
      <c r="AI451" s="58"/>
      <c r="AK451" s="58"/>
      <c r="AL451" s="58"/>
      <c r="AM451" s="58"/>
    </row>
    <row r="452" spans="1:39" ht="20.25" customHeight="1" thickBot="1">
      <c r="A452" s="465"/>
      <c r="B452" s="466"/>
      <c r="C452" s="466"/>
      <c r="D452" s="466"/>
      <c r="E452" s="467"/>
      <c r="F452" s="468"/>
      <c r="G452" s="469"/>
      <c r="H452" s="469"/>
      <c r="I452" s="469"/>
      <c r="J452" s="470"/>
      <c r="K452" s="468"/>
      <c r="L452" s="469"/>
      <c r="M452" s="469"/>
      <c r="N452" s="469"/>
      <c r="O452" s="471"/>
      <c r="P452" s="91"/>
      <c r="Q452" s="91"/>
      <c r="R452" s="91"/>
      <c r="S452" s="92"/>
      <c r="T452" s="92"/>
      <c r="U452" s="93"/>
      <c r="V452" s="464"/>
      <c r="W452" s="92"/>
      <c r="X452" s="92"/>
      <c r="Y452" s="92"/>
      <c r="Z452" s="92"/>
      <c r="AA452" s="92"/>
      <c r="AB452" s="92"/>
      <c r="AI452" s="58"/>
      <c r="AK452" s="58"/>
      <c r="AL452" s="58"/>
      <c r="AM452" s="58"/>
    </row>
    <row r="453" spans="1:27" ht="20.25" customHeight="1" thickBot="1">
      <c r="A453" s="63"/>
      <c r="B453" s="63"/>
      <c r="C453" s="63"/>
      <c r="D453" s="63"/>
      <c r="E453" s="63"/>
      <c r="F453" s="63"/>
      <c r="G453" s="64"/>
      <c r="H453" s="64"/>
      <c r="I453" s="64"/>
      <c r="J453" s="64"/>
      <c r="K453" s="65"/>
      <c r="L453" s="65"/>
      <c r="M453" s="66"/>
      <c r="N453" s="66"/>
      <c r="O453" s="65"/>
      <c r="P453" s="65"/>
      <c r="Q453" s="66"/>
      <c r="R453" s="66"/>
      <c r="S453" s="66"/>
      <c r="T453" s="66"/>
      <c r="U453" s="63"/>
      <c r="V453" s="63"/>
      <c r="W453" s="63"/>
      <c r="X453" s="63"/>
      <c r="Y453" s="63"/>
      <c r="Z453" s="66"/>
      <c r="AA453" s="66"/>
    </row>
    <row r="454" spans="1:27" ht="16.5" customHeight="1">
      <c r="A454" s="104" t="s">
        <v>215</v>
      </c>
      <c r="B454" s="159"/>
      <c r="C454" s="159"/>
      <c r="D454" s="159"/>
      <c r="E454" s="159"/>
      <c r="F454" s="159"/>
      <c r="G454" s="159"/>
      <c r="H454" s="159"/>
      <c r="I454" s="159"/>
      <c r="J454" s="159"/>
      <c r="K454" s="159"/>
      <c r="L454" s="159"/>
      <c r="M454" s="159"/>
      <c r="N454" s="159"/>
      <c r="O454" s="159"/>
      <c r="P454" s="159"/>
      <c r="Q454" s="159"/>
      <c r="R454" s="159"/>
      <c r="S454" s="159"/>
      <c r="T454" s="159"/>
      <c r="U454" s="159"/>
      <c r="V454" s="159"/>
      <c r="W454" s="159"/>
      <c r="X454" s="159"/>
      <c r="Y454" s="159"/>
      <c r="Z454" s="159"/>
      <c r="AA454" s="160"/>
    </row>
    <row r="455" spans="1:42" ht="16.5" customHeight="1" thickBot="1">
      <c r="A455" s="161"/>
      <c r="B455" s="162"/>
      <c r="C455" s="162"/>
      <c r="D455" s="162"/>
      <c r="E455" s="162"/>
      <c r="F455" s="162"/>
      <c r="G455" s="162"/>
      <c r="H455" s="162"/>
      <c r="I455" s="162"/>
      <c r="J455" s="162"/>
      <c r="K455" s="162"/>
      <c r="L455" s="162"/>
      <c r="M455" s="162"/>
      <c r="N455" s="162"/>
      <c r="O455" s="162"/>
      <c r="P455" s="162"/>
      <c r="Q455" s="162"/>
      <c r="R455" s="162"/>
      <c r="S455" s="162"/>
      <c r="T455" s="162"/>
      <c r="U455" s="162"/>
      <c r="V455" s="162"/>
      <c r="W455" s="162"/>
      <c r="X455" s="162"/>
      <c r="Y455" s="162"/>
      <c r="Z455" s="162"/>
      <c r="AA455" s="163"/>
      <c r="AP455" s="58"/>
    </row>
    <row r="456" spans="1:27" ht="24.75" customHeight="1">
      <c r="A456" s="143" t="s">
        <v>92</v>
      </c>
      <c r="B456" s="158" t="s">
        <v>216</v>
      </c>
      <c r="C456" s="158"/>
      <c r="D456" s="158"/>
      <c r="E456" s="158"/>
      <c r="F456" s="158"/>
      <c r="G456" s="158" t="s">
        <v>195</v>
      </c>
      <c r="H456" s="158"/>
      <c r="I456" s="158" t="s">
        <v>196</v>
      </c>
      <c r="J456" s="158"/>
      <c r="K456" s="158"/>
      <c r="L456" s="158"/>
      <c r="M456" s="158"/>
      <c r="N456" s="158"/>
      <c r="O456" s="164" t="s">
        <v>217</v>
      </c>
      <c r="P456" s="164"/>
      <c r="Q456" s="164" t="s">
        <v>218</v>
      </c>
      <c r="R456" s="158"/>
      <c r="S456" s="158"/>
      <c r="T456" s="158"/>
      <c r="U456" s="158"/>
      <c r="V456" s="158" t="s">
        <v>219</v>
      </c>
      <c r="W456" s="158"/>
      <c r="X456" s="158"/>
      <c r="Y456" s="158"/>
      <c r="Z456" s="158"/>
      <c r="AA456" s="166"/>
    </row>
    <row r="457" spans="1:31" ht="24.75" customHeight="1">
      <c r="A457" s="143"/>
      <c r="B457" s="158"/>
      <c r="C457" s="158"/>
      <c r="D457" s="158"/>
      <c r="E457" s="158"/>
      <c r="F457" s="158"/>
      <c r="G457" s="158"/>
      <c r="H457" s="158"/>
      <c r="I457" s="158" t="s">
        <v>220</v>
      </c>
      <c r="J457" s="158"/>
      <c r="K457" s="158" t="s">
        <v>221</v>
      </c>
      <c r="L457" s="158"/>
      <c r="M457" s="158" t="s">
        <v>222</v>
      </c>
      <c r="N457" s="158"/>
      <c r="O457" s="164"/>
      <c r="P457" s="164"/>
      <c r="Q457" s="67" t="s">
        <v>194</v>
      </c>
      <c r="R457" s="158" t="s">
        <v>195</v>
      </c>
      <c r="S457" s="158"/>
      <c r="T457" s="158"/>
      <c r="U457" s="158"/>
      <c r="V457" s="164" t="s">
        <v>223</v>
      </c>
      <c r="W457" s="158"/>
      <c r="X457" s="158" t="s">
        <v>195</v>
      </c>
      <c r="Y457" s="158"/>
      <c r="Z457" s="165"/>
      <c r="AA457" s="132"/>
      <c r="AE457" s="1"/>
    </row>
    <row r="458" spans="1:42" ht="11.25" customHeight="1">
      <c r="A458" s="143">
        <v>1</v>
      </c>
      <c r="B458" s="144" t="s">
        <v>224</v>
      </c>
      <c r="C458" s="144"/>
      <c r="D458" s="144"/>
      <c r="E458" s="144"/>
      <c r="F458" s="144"/>
      <c r="G458" s="145">
        <f>SUM(I458:N464)</f>
        <v>0</v>
      </c>
      <c r="H458" s="145"/>
      <c r="I458" s="138"/>
      <c r="J458" s="138"/>
      <c r="K458" s="138"/>
      <c r="L458" s="138"/>
      <c r="M458" s="138"/>
      <c r="N458" s="138"/>
      <c r="O458" s="139"/>
      <c r="P458" s="139"/>
      <c r="Q458" s="68" t="s">
        <v>162</v>
      </c>
      <c r="R458" s="140"/>
      <c r="S458" s="140"/>
      <c r="T458" s="140"/>
      <c r="U458" s="140"/>
      <c r="V458" s="148" t="s">
        <v>162</v>
      </c>
      <c r="W458" s="148"/>
      <c r="X458" s="140"/>
      <c r="Y458" s="140"/>
      <c r="Z458" s="149"/>
      <c r="AA458" s="150"/>
      <c r="AE458" s="69"/>
      <c r="AK458" s="58"/>
      <c r="AP458" s="58"/>
    </row>
    <row r="459" spans="1:31" ht="11.25" customHeight="1">
      <c r="A459" s="143"/>
      <c r="B459" s="144"/>
      <c r="C459" s="144"/>
      <c r="D459" s="144"/>
      <c r="E459" s="144"/>
      <c r="F459" s="144"/>
      <c r="G459" s="145"/>
      <c r="H459" s="145"/>
      <c r="I459" s="138"/>
      <c r="J459" s="138"/>
      <c r="K459" s="138"/>
      <c r="L459" s="138"/>
      <c r="M459" s="138"/>
      <c r="N459" s="138"/>
      <c r="O459" s="139"/>
      <c r="P459" s="139"/>
      <c r="Q459" s="70" t="s">
        <v>165</v>
      </c>
      <c r="R459" s="137"/>
      <c r="S459" s="137"/>
      <c r="T459" s="137"/>
      <c r="U459" s="137"/>
      <c r="V459" s="146"/>
      <c r="W459" s="146"/>
      <c r="X459" s="137"/>
      <c r="Y459" s="137"/>
      <c r="Z459" s="151"/>
      <c r="AA459" s="152"/>
      <c r="AE459" s="1"/>
    </row>
    <row r="460" spans="1:31" ht="11.25" customHeight="1">
      <c r="A460" s="143"/>
      <c r="B460" s="144"/>
      <c r="C460" s="144"/>
      <c r="D460" s="144"/>
      <c r="E460" s="144"/>
      <c r="F460" s="144"/>
      <c r="G460" s="145"/>
      <c r="H460" s="145"/>
      <c r="I460" s="138"/>
      <c r="J460" s="138"/>
      <c r="K460" s="138"/>
      <c r="L460" s="138"/>
      <c r="M460" s="138"/>
      <c r="N460" s="138"/>
      <c r="O460" s="139"/>
      <c r="P460" s="139"/>
      <c r="Q460" s="70" t="s">
        <v>166</v>
      </c>
      <c r="R460" s="137"/>
      <c r="S460" s="137"/>
      <c r="T460" s="137"/>
      <c r="U460" s="137"/>
      <c r="V460" s="146" t="s">
        <v>165</v>
      </c>
      <c r="W460" s="146"/>
      <c r="X460" s="137"/>
      <c r="Y460" s="137"/>
      <c r="Z460" s="151"/>
      <c r="AA460" s="152"/>
      <c r="AE460" s="1"/>
    </row>
    <row r="461" spans="1:31" ht="11.25" customHeight="1">
      <c r="A461" s="143"/>
      <c r="B461" s="144"/>
      <c r="C461" s="144"/>
      <c r="D461" s="144"/>
      <c r="E461" s="144"/>
      <c r="F461" s="144"/>
      <c r="G461" s="145"/>
      <c r="H461" s="145"/>
      <c r="I461" s="138"/>
      <c r="J461" s="138"/>
      <c r="K461" s="138"/>
      <c r="L461" s="138"/>
      <c r="M461" s="138"/>
      <c r="N461" s="138"/>
      <c r="O461" s="139"/>
      <c r="P461" s="139"/>
      <c r="Q461" s="70" t="s">
        <v>172</v>
      </c>
      <c r="R461" s="137"/>
      <c r="S461" s="137"/>
      <c r="T461" s="137"/>
      <c r="U461" s="137"/>
      <c r="V461" s="146"/>
      <c r="W461" s="146"/>
      <c r="X461" s="137"/>
      <c r="Y461" s="137"/>
      <c r="Z461" s="151"/>
      <c r="AA461" s="152"/>
      <c r="AE461" s="1"/>
    </row>
    <row r="462" spans="1:31" ht="11.25" customHeight="1">
      <c r="A462" s="143"/>
      <c r="B462" s="144"/>
      <c r="C462" s="144"/>
      <c r="D462" s="144"/>
      <c r="E462" s="144"/>
      <c r="F462" s="144"/>
      <c r="G462" s="145"/>
      <c r="H462" s="145"/>
      <c r="I462" s="138"/>
      <c r="J462" s="138"/>
      <c r="K462" s="138"/>
      <c r="L462" s="138"/>
      <c r="M462" s="138"/>
      <c r="N462" s="138"/>
      <c r="O462" s="139"/>
      <c r="P462" s="139"/>
      <c r="Q462" s="70" t="s">
        <v>174</v>
      </c>
      <c r="R462" s="137"/>
      <c r="S462" s="137"/>
      <c r="T462" s="137"/>
      <c r="U462" s="137"/>
      <c r="V462" s="146" t="s">
        <v>166</v>
      </c>
      <c r="W462" s="146"/>
      <c r="X462" s="137"/>
      <c r="Y462" s="137"/>
      <c r="Z462" s="151"/>
      <c r="AA462" s="152"/>
      <c r="AE462" s="1"/>
    </row>
    <row r="463" spans="1:31" ht="11.25" customHeight="1">
      <c r="A463" s="143"/>
      <c r="B463" s="144"/>
      <c r="C463" s="144"/>
      <c r="D463" s="144"/>
      <c r="E463" s="144"/>
      <c r="F463" s="144"/>
      <c r="G463" s="145"/>
      <c r="H463" s="145"/>
      <c r="I463" s="138"/>
      <c r="J463" s="138"/>
      <c r="K463" s="138"/>
      <c r="L463" s="138"/>
      <c r="M463" s="138"/>
      <c r="N463" s="138"/>
      <c r="O463" s="139"/>
      <c r="P463" s="139"/>
      <c r="Q463" s="70" t="s">
        <v>210</v>
      </c>
      <c r="R463" s="137"/>
      <c r="S463" s="137"/>
      <c r="T463" s="137"/>
      <c r="U463" s="137"/>
      <c r="V463" s="147"/>
      <c r="W463" s="147"/>
      <c r="X463" s="141"/>
      <c r="Y463" s="141"/>
      <c r="Z463" s="151"/>
      <c r="AA463" s="152"/>
      <c r="AE463" s="1"/>
    </row>
    <row r="464" spans="1:31" ht="11.25" customHeight="1">
      <c r="A464" s="143"/>
      <c r="B464" s="144"/>
      <c r="C464" s="144"/>
      <c r="D464" s="144"/>
      <c r="E464" s="144"/>
      <c r="F464" s="144"/>
      <c r="G464" s="145"/>
      <c r="H464" s="145"/>
      <c r="I464" s="138"/>
      <c r="J464" s="138"/>
      <c r="K464" s="138"/>
      <c r="L464" s="138"/>
      <c r="M464" s="138"/>
      <c r="N464" s="138"/>
      <c r="O464" s="139"/>
      <c r="P464" s="139"/>
      <c r="Q464" s="71" t="s">
        <v>211</v>
      </c>
      <c r="R464" s="141"/>
      <c r="S464" s="141"/>
      <c r="T464" s="141"/>
      <c r="U464" s="141"/>
      <c r="V464" s="158" t="s">
        <v>225</v>
      </c>
      <c r="W464" s="158"/>
      <c r="X464" s="156">
        <f>SUM(X458:Y463)</f>
        <v>0</v>
      </c>
      <c r="Y464" s="157"/>
      <c r="Z464" s="153"/>
      <c r="AA464" s="154"/>
      <c r="AE464" s="1"/>
    </row>
    <row r="465" spans="1:37" ht="24.75" customHeight="1">
      <c r="A465" s="72">
        <v>2</v>
      </c>
      <c r="B465" s="144" t="s">
        <v>226</v>
      </c>
      <c r="C465" s="144"/>
      <c r="D465" s="144"/>
      <c r="E465" s="144"/>
      <c r="F465" s="144"/>
      <c r="G465" s="125"/>
      <c r="H465" s="127"/>
      <c r="I465" s="131"/>
      <c r="J465" s="131"/>
      <c r="K465" s="131"/>
      <c r="L465" s="131"/>
      <c r="M465" s="131"/>
      <c r="N465" s="131"/>
      <c r="O465" s="139"/>
      <c r="P465" s="139"/>
      <c r="Q465" s="131"/>
      <c r="R465" s="131"/>
      <c r="S465" s="131"/>
      <c r="T465" s="131"/>
      <c r="U465" s="131"/>
      <c r="V465" s="131"/>
      <c r="W465" s="131"/>
      <c r="X465" s="131"/>
      <c r="Y465" s="131"/>
      <c r="Z465" s="131"/>
      <c r="AA465" s="132"/>
      <c r="AE465" s="4"/>
      <c r="AK465" s="58"/>
    </row>
    <row r="466" spans="1:37" ht="11.25" customHeight="1">
      <c r="A466" s="143">
        <v>3</v>
      </c>
      <c r="B466" s="144" t="s">
        <v>227</v>
      </c>
      <c r="C466" s="144"/>
      <c r="D466" s="144"/>
      <c r="E466" s="144"/>
      <c r="F466" s="144"/>
      <c r="G466" s="145">
        <f>SUM(I466:N472)</f>
        <v>0</v>
      </c>
      <c r="H466" s="145"/>
      <c r="I466" s="138"/>
      <c r="J466" s="138"/>
      <c r="K466" s="138"/>
      <c r="L466" s="138"/>
      <c r="M466" s="138"/>
      <c r="N466" s="138"/>
      <c r="O466" s="139"/>
      <c r="P466" s="139"/>
      <c r="Q466" s="68" t="s">
        <v>162</v>
      </c>
      <c r="R466" s="140"/>
      <c r="S466" s="140"/>
      <c r="T466" s="140"/>
      <c r="U466" s="140"/>
      <c r="V466" s="131"/>
      <c r="W466" s="131"/>
      <c r="X466" s="131"/>
      <c r="Y466" s="131"/>
      <c r="Z466" s="131"/>
      <c r="AA466" s="132"/>
      <c r="AE466" s="16"/>
      <c r="AK466" s="58"/>
    </row>
    <row r="467" spans="1:37" ht="11.25" customHeight="1">
      <c r="A467" s="143"/>
      <c r="B467" s="144"/>
      <c r="C467" s="144"/>
      <c r="D467" s="144"/>
      <c r="E467" s="144"/>
      <c r="F467" s="144"/>
      <c r="G467" s="145"/>
      <c r="H467" s="145"/>
      <c r="I467" s="138"/>
      <c r="J467" s="138"/>
      <c r="K467" s="138"/>
      <c r="L467" s="138"/>
      <c r="M467" s="138"/>
      <c r="N467" s="138"/>
      <c r="O467" s="139"/>
      <c r="P467" s="139"/>
      <c r="Q467" s="70" t="s">
        <v>165</v>
      </c>
      <c r="R467" s="137"/>
      <c r="S467" s="137"/>
      <c r="T467" s="137"/>
      <c r="U467" s="137"/>
      <c r="V467" s="131"/>
      <c r="W467" s="131"/>
      <c r="X467" s="131"/>
      <c r="Y467" s="131"/>
      <c r="Z467" s="131"/>
      <c r="AA467" s="132"/>
      <c r="AE467" s="1"/>
      <c r="AK467" s="58"/>
    </row>
    <row r="468" spans="1:37" ht="11.25" customHeight="1">
      <c r="A468" s="143"/>
      <c r="B468" s="144"/>
      <c r="C468" s="144"/>
      <c r="D468" s="144"/>
      <c r="E468" s="144"/>
      <c r="F468" s="144"/>
      <c r="G468" s="145"/>
      <c r="H468" s="145"/>
      <c r="I468" s="138"/>
      <c r="J468" s="138"/>
      <c r="K468" s="138"/>
      <c r="L468" s="138"/>
      <c r="M468" s="138"/>
      <c r="N468" s="138"/>
      <c r="O468" s="139"/>
      <c r="P468" s="139"/>
      <c r="Q468" s="70" t="s">
        <v>166</v>
      </c>
      <c r="R468" s="137"/>
      <c r="S468" s="137"/>
      <c r="T468" s="137"/>
      <c r="U468" s="137"/>
      <c r="V468" s="131"/>
      <c r="W468" s="131"/>
      <c r="X468" s="131"/>
      <c r="Y468" s="131"/>
      <c r="Z468" s="131"/>
      <c r="AA468" s="132"/>
      <c r="AE468" s="1"/>
      <c r="AK468" s="58"/>
    </row>
    <row r="469" spans="1:31" ht="11.25" customHeight="1">
      <c r="A469" s="143"/>
      <c r="B469" s="144"/>
      <c r="C469" s="144"/>
      <c r="D469" s="144"/>
      <c r="E469" s="144"/>
      <c r="F469" s="144"/>
      <c r="G469" s="145"/>
      <c r="H469" s="145"/>
      <c r="I469" s="138"/>
      <c r="J469" s="138"/>
      <c r="K469" s="138"/>
      <c r="L469" s="138"/>
      <c r="M469" s="138"/>
      <c r="N469" s="138"/>
      <c r="O469" s="139"/>
      <c r="P469" s="139"/>
      <c r="Q469" s="70" t="s">
        <v>172</v>
      </c>
      <c r="R469" s="137"/>
      <c r="S469" s="137"/>
      <c r="T469" s="137"/>
      <c r="U469" s="137"/>
      <c r="V469" s="131"/>
      <c r="W469" s="131"/>
      <c r="X469" s="131"/>
      <c r="Y469" s="131"/>
      <c r="Z469" s="131"/>
      <c r="AA469" s="132"/>
      <c r="AE469" s="1"/>
    </row>
    <row r="470" spans="1:31" ht="11.25" customHeight="1">
      <c r="A470" s="143"/>
      <c r="B470" s="144"/>
      <c r="C470" s="144"/>
      <c r="D470" s="144"/>
      <c r="E470" s="144"/>
      <c r="F470" s="144"/>
      <c r="G470" s="145"/>
      <c r="H470" s="145"/>
      <c r="I470" s="138"/>
      <c r="J470" s="138"/>
      <c r="K470" s="138"/>
      <c r="L470" s="138"/>
      <c r="M470" s="138"/>
      <c r="N470" s="138"/>
      <c r="O470" s="139"/>
      <c r="P470" s="139"/>
      <c r="Q470" s="70" t="s">
        <v>174</v>
      </c>
      <c r="R470" s="137"/>
      <c r="S470" s="137"/>
      <c r="T470" s="137"/>
      <c r="U470" s="137"/>
      <c r="V470" s="131"/>
      <c r="W470" s="131"/>
      <c r="X470" s="131"/>
      <c r="Y470" s="131"/>
      <c r="Z470" s="131"/>
      <c r="AA470" s="132"/>
      <c r="AE470" s="1"/>
    </row>
    <row r="471" spans="1:50" ht="11.25" customHeight="1">
      <c r="A471" s="143"/>
      <c r="B471" s="144"/>
      <c r="C471" s="144"/>
      <c r="D471" s="144"/>
      <c r="E471" s="144"/>
      <c r="F471" s="144"/>
      <c r="G471" s="145"/>
      <c r="H471" s="145"/>
      <c r="I471" s="138"/>
      <c r="J471" s="138"/>
      <c r="K471" s="138"/>
      <c r="L471" s="138"/>
      <c r="M471" s="138"/>
      <c r="N471" s="138"/>
      <c r="O471" s="139"/>
      <c r="P471" s="139"/>
      <c r="Q471" s="70" t="s">
        <v>210</v>
      </c>
      <c r="R471" s="137"/>
      <c r="S471" s="137"/>
      <c r="T471" s="137"/>
      <c r="U471" s="137"/>
      <c r="V471" s="131"/>
      <c r="W471" s="131"/>
      <c r="X471" s="131"/>
      <c r="Y471" s="131"/>
      <c r="Z471" s="131"/>
      <c r="AA471" s="132"/>
      <c r="AE471" s="1"/>
      <c r="AR471" s="167"/>
      <c r="AS471" s="142"/>
      <c r="AT471" s="142"/>
      <c r="AU471" s="142"/>
      <c r="AV471" s="142"/>
      <c r="AW471" s="142"/>
      <c r="AX471" s="142"/>
    </row>
    <row r="472" spans="1:50" ht="11.25" customHeight="1">
      <c r="A472" s="143"/>
      <c r="B472" s="144"/>
      <c r="C472" s="144"/>
      <c r="D472" s="144"/>
      <c r="E472" s="144"/>
      <c r="F472" s="144"/>
      <c r="G472" s="145"/>
      <c r="H472" s="145"/>
      <c r="I472" s="138"/>
      <c r="J472" s="138"/>
      <c r="K472" s="138"/>
      <c r="L472" s="138"/>
      <c r="M472" s="138"/>
      <c r="N472" s="138"/>
      <c r="O472" s="139"/>
      <c r="P472" s="139"/>
      <c r="Q472" s="71" t="s">
        <v>211</v>
      </c>
      <c r="R472" s="141"/>
      <c r="S472" s="141"/>
      <c r="T472" s="141"/>
      <c r="U472" s="141"/>
      <c r="V472" s="131"/>
      <c r="W472" s="131"/>
      <c r="X472" s="131"/>
      <c r="Y472" s="131"/>
      <c r="Z472" s="131"/>
      <c r="AA472" s="132"/>
      <c r="AE472" s="1"/>
      <c r="AR472" s="73"/>
      <c r="AS472" s="142"/>
      <c r="AT472" s="142"/>
      <c r="AU472" s="167"/>
      <c r="AV472" s="142"/>
      <c r="AW472" s="142"/>
      <c r="AX472" s="142"/>
    </row>
    <row r="473" spans="1:50" ht="24.75" customHeight="1" thickBot="1">
      <c r="A473" s="74" t="s">
        <v>228</v>
      </c>
      <c r="B473" s="117"/>
      <c r="C473" s="117"/>
      <c r="D473" s="117"/>
      <c r="E473" s="117"/>
      <c r="F473" s="117"/>
      <c r="G473" s="118">
        <f>SUM(G458:H472)</f>
        <v>0</v>
      </c>
      <c r="H473" s="119"/>
      <c r="I473" s="101"/>
      <c r="J473" s="101"/>
      <c r="K473" s="101"/>
      <c r="L473" s="101"/>
      <c r="M473" s="101"/>
      <c r="N473" s="101"/>
      <c r="O473" s="102">
        <f>SUM(O458:P472)</f>
        <v>0</v>
      </c>
      <c r="P473" s="102"/>
      <c r="Q473" s="101"/>
      <c r="R473" s="101"/>
      <c r="S473" s="101"/>
      <c r="T473" s="101"/>
      <c r="U473" s="101"/>
      <c r="V473" s="101"/>
      <c r="W473" s="101"/>
      <c r="X473" s="101"/>
      <c r="Y473" s="101"/>
      <c r="Z473" s="101"/>
      <c r="AA473" s="103"/>
      <c r="AE473" s="16"/>
      <c r="AK473" s="58"/>
      <c r="AR473" s="75"/>
      <c r="AS473" s="133"/>
      <c r="AT473" s="133"/>
      <c r="AU473" s="142"/>
      <c r="AV473" s="142"/>
      <c r="AW473" s="133"/>
      <c r="AX473" s="133"/>
    </row>
    <row r="474" spans="1:50" ht="19.5" thickBot="1">
      <c r="A474" s="76"/>
      <c r="B474" s="76"/>
      <c r="C474" s="76"/>
      <c r="D474" s="76"/>
      <c r="E474" s="76"/>
      <c r="F474" s="76"/>
      <c r="G474" s="76"/>
      <c r="H474" s="76"/>
      <c r="I474" s="76"/>
      <c r="J474" s="76"/>
      <c r="K474" s="76"/>
      <c r="L474" s="76"/>
      <c r="M474" s="76"/>
      <c r="N474" s="76"/>
      <c r="O474" s="76"/>
      <c r="P474" s="76"/>
      <c r="Q474" s="76"/>
      <c r="R474" s="76"/>
      <c r="S474" s="76"/>
      <c r="T474" s="76"/>
      <c r="U474" s="76"/>
      <c r="V474" s="76"/>
      <c r="W474" s="76"/>
      <c r="X474" s="76"/>
      <c r="Y474" s="76"/>
      <c r="Z474" s="76"/>
      <c r="AA474" s="76"/>
      <c r="AE474" s="1"/>
      <c r="AR474" s="75"/>
      <c r="AS474" s="133"/>
      <c r="AT474" s="133"/>
      <c r="AU474" s="142"/>
      <c r="AV474" s="142"/>
      <c r="AW474" s="133"/>
      <c r="AX474" s="133"/>
    </row>
    <row r="475" spans="1:50" ht="16.5" customHeight="1">
      <c r="A475" s="104" t="s">
        <v>229</v>
      </c>
      <c r="B475" s="159"/>
      <c r="C475" s="159"/>
      <c r="D475" s="159"/>
      <c r="E475" s="159"/>
      <c r="F475" s="159"/>
      <c r="G475" s="159"/>
      <c r="H475" s="159"/>
      <c r="I475" s="159"/>
      <c r="J475" s="159"/>
      <c r="K475" s="159"/>
      <c r="L475" s="159"/>
      <c r="M475" s="159"/>
      <c r="N475" s="159"/>
      <c r="O475" s="159"/>
      <c r="P475" s="159"/>
      <c r="Q475" s="159"/>
      <c r="R475" s="159"/>
      <c r="S475" s="159"/>
      <c r="T475" s="159"/>
      <c r="U475" s="159"/>
      <c r="V475" s="159"/>
      <c r="W475" s="159"/>
      <c r="X475" s="159"/>
      <c r="Y475" s="159"/>
      <c r="Z475" s="159"/>
      <c r="AA475" s="160"/>
      <c r="AR475" s="75"/>
      <c r="AS475" s="133"/>
      <c r="AT475" s="133"/>
      <c r="AU475" s="142"/>
      <c r="AV475" s="142"/>
      <c r="AW475" s="133"/>
      <c r="AX475" s="133"/>
    </row>
    <row r="476" spans="1:50" ht="16.5" customHeight="1" thickBot="1">
      <c r="A476" s="161"/>
      <c r="B476" s="162"/>
      <c r="C476" s="162"/>
      <c r="D476" s="162"/>
      <c r="E476" s="162"/>
      <c r="F476" s="162"/>
      <c r="G476" s="162"/>
      <c r="H476" s="162"/>
      <c r="I476" s="162"/>
      <c r="J476" s="162"/>
      <c r="K476" s="162"/>
      <c r="L476" s="162"/>
      <c r="M476" s="162"/>
      <c r="N476" s="162"/>
      <c r="O476" s="162"/>
      <c r="P476" s="162"/>
      <c r="Q476" s="162"/>
      <c r="R476" s="162"/>
      <c r="S476" s="162"/>
      <c r="T476" s="162"/>
      <c r="U476" s="162"/>
      <c r="V476" s="162"/>
      <c r="W476" s="162"/>
      <c r="X476" s="162"/>
      <c r="Y476" s="162"/>
      <c r="Z476" s="162"/>
      <c r="AA476" s="163"/>
      <c r="AR476" s="75"/>
      <c r="AS476" s="133"/>
      <c r="AT476" s="133"/>
      <c r="AU476" s="142"/>
      <c r="AV476" s="142"/>
      <c r="AW476" s="133"/>
      <c r="AX476" s="133"/>
    </row>
    <row r="477" spans="1:50" ht="24.75" customHeight="1">
      <c r="A477" s="143" t="s">
        <v>92</v>
      </c>
      <c r="B477" s="158" t="s">
        <v>216</v>
      </c>
      <c r="C477" s="158"/>
      <c r="D477" s="158"/>
      <c r="E477" s="158"/>
      <c r="F477" s="158"/>
      <c r="G477" s="158" t="s">
        <v>195</v>
      </c>
      <c r="H477" s="158"/>
      <c r="I477" s="158" t="s">
        <v>196</v>
      </c>
      <c r="J477" s="158"/>
      <c r="K477" s="158"/>
      <c r="L477" s="158"/>
      <c r="M477" s="158"/>
      <c r="N477" s="158"/>
      <c r="O477" s="164" t="s">
        <v>217</v>
      </c>
      <c r="P477" s="164"/>
      <c r="Q477" s="164" t="s">
        <v>218</v>
      </c>
      <c r="R477" s="158"/>
      <c r="S477" s="158"/>
      <c r="T477" s="158"/>
      <c r="U477" s="158"/>
      <c r="V477" s="158" t="s">
        <v>219</v>
      </c>
      <c r="W477" s="158"/>
      <c r="X477" s="158"/>
      <c r="Y477" s="158"/>
      <c r="Z477" s="158"/>
      <c r="AA477" s="166"/>
      <c r="AR477" s="75"/>
      <c r="AS477" s="133"/>
      <c r="AT477" s="133"/>
      <c r="AU477" s="142"/>
      <c r="AV477" s="142"/>
      <c r="AW477" s="133"/>
      <c r="AX477" s="133"/>
    </row>
    <row r="478" spans="1:50" ht="24.75" customHeight="1">
      <c r="A478" s="143"/>
      <c r="B478" s="158"/>
      <c r="C478" s="158"/>
      <c r="D478" s="158"/>
      <c r="E478" s="158"/>
      <c r="F478" s="158"/>
      <c r="G478" s="158"/>
      <c r="H478" s="158"/>
      <c r="I478" s="158" t="s">
        <v>220</v>
      </c>
      <c r="J478" s="158"/>
      <c r="K478" s="158" t="s">
        <v>221</v>
      </c>
      <c r="L478" s="158"/>
      <c r="M478" s="158" t="s">
        <v>222</v>
      </c>
      <c r="N478" s="158"/>
      <c r="O478" s="164"/>
      <c r="P478" s="164"/>
      <c r="Q478" s="67" t="s">
        <v>194</v>
      </c>
      <c r="R478" s="158" t="s">
        <v>195</v>
      </c>
      <c r="S478" s="158"/>
      <c r="T478" s="158"/>
      <c r="U478" s="158"/>
      <c r="V478" s="164" t="s">
        <v>223</v>
      </c>
      <c r="W478" s="158"/>
      <c r="X478" s="158" t="s">
        <v>195</v>
      </c>
      <c r="Y478" s="158"/>
      <c r="Z478" s="165"/>
      <c r="AA478" s="132"/>
      <c r="AE478" s="1"/>
      <c r="AF478" s="14"/>
      <c r="AG478" s="14"/>
      <c r="AH478" s="14"/>
      <c r="AI478" s="14"/>
      <c r="AJ478" s="14"/>
      <c r="AK478" s="14"/>
      <c r="AR478" s="75"/>
      <c r="AS478" s="133"/>
      <c r="AT478" s="133"/>
      <c r="AU478" s="142"/>
      <c r="AV478" s="142"/>
      <c r="AW478" s="133"/>
      <c r="AX478" s="133"/>
    </row>
    <row r="479" spans="1:50" ht="11.25" customHeight="1">
      <c r="A479" s="143">
        <v>1</v>
      </c>
      <c r="B479" s="144" t="s">
        <v>224</v>
      </c>
      <c r="C479" s="144"/>
      <c r="D479" s="144"/>
      <c r="E479" s="144"/>
      <c r="F479" s="144"/>
      <c r="G479" s="145">
        <f>SUM(I479:N485)</f>
        <v>0</v>
      </c>
      <c r="H479" s="145"/>
      <c r="I479" s="138"/>
      <c r="J479" s="138"/>
      <c r="K479" s="138"/>
      <c r="L479" s="138"/>
      <c r="M479" s="138"/>
      <c r="N479" s="138"/>
      <c r="O479" s="139"/>
      <c r="P479" s="139"/>
      <c r="Q479" s="68" t="s">
        <v>162</v>
      </c>
      <c r="R479" s="140"/>
      <c r="S479" s="140"/>
      <c r="T479" s="140"/>
      <c r="U479" s="140"/>
      <c r="V479" s="148" t="s">
        <v>162</v>
      </c>
      <c r="W479" s="148"/>
      <c r="X479" s="140"/>
      <c r="Y479" s="140"/>
      <c r="Z479" s="149"/>
      <c r="AA479" s="150"/>
      <c r="AE479" s="69"/>
      <c r="AK479" s="58"/>
      <c r="AP479" s="58"/>
      <c r="AR479" s="75"/>
      <c r="AS479" s="133"/>
      <c r="AT479" s="133"/>
      <c r="AU479" s="142"/>
      <c r="AV479" s="142"/>
      <c r="AW479" s="155"/>
      <c r="AX479" s="155"/>
    </row>
    <row r="480" spans="1:50" ht="11.25" customHeight="1">
      <c r="A480" s="143"/>
      <c r="B480" s="144"/>
      <c r="C480" s="144"/>
      <c r="D480" s="144"/>
      <c r="E480" s="144"/>
      <c r="F480" s="144"/>
      <c r="G480" s="145"/>
      <c r="H480" s="145"/>
      <c r="I480" s="138"/>
      <c r="J480" s="138"/>
      <c r="K480" s="138"/>
      <c r="L480" s="138"/>
      <c r="M480" s="138"/>
      <c r="N480" s="138"/>
      <c r="O480" s="139"/>
      <c r="P480" s="139"/>
      <c r="Q480" s="70" t="s">
        <v>165</v>
      </c>
      <c r="R480" s="137"/>
      <c r="S480" s="137"/>
      <c r="T480" s="137"/>
      <c r="U480" s="137"/>
      <c r="V480" s="146"/>
      <c r="W480" s="146"/>
      <c r="X480" s="137"/>
      <c r="Y480" s="137"/>
      <c r="Z480" s="151"/>
      <c r="AA480" s="152"/>
      <c r="AE480" s="1"/>
      <c r="AR480" s="142"/>
      <c r="AS480" s="142"/>
      <c r="AT480" s="142"/>
      <c r="AU480" s="142"/>
      <c r="AV480" s="142"/>
      <c r="AW480" s="142"/>
      <c r="AX480" s="142"/>
    </row>
    <row r="481" spans="1:50" ht="11.25" customHeight="1">
      <c r="A481" s="143"/>
      <c r="B481" s="144"/>
      <c r="C481" s="144"/>
      <c r="D481" s="144"/>
      <c r="E481" s="144"/>
      <c r="F481" s="144"/>
      <c r="G481" s="145"/>
      <c r="H481" s="145"/>
      <c r="I481" s="138"/>
      <c r="J481" s="138"/>
      <c r="K481" s="138"/>
      <c r="L481" s="138"/>
      <c r="M481" s="138"/>
      <c r="N481" s="138"/>
      <c r="O481" s="139"/>
      <c r="P481" s="139"/>
      <c r="Q481" s="70" t="s">
        <v>166</v>
      </c>
      <c r="R481" s="137"/>
      <c r="S481" s="137"/>
      <c r="T481" s="137"/>
      <c r="U481" s="137"/>
      <c r="V481" s="146" t="s">
        <v>165</v>
      </c>
      <c r="W481" s="146"/>
      <c r="X481" s="137"/>
      <c r="Y481" s="137"/>
      <c r="Z481" s="151"/>
      <c r="AA481" s="152"/>
      <c r="AE481" s="1"/>
      <c r="AR481" s="75"/>
      <c r="AS481" s="133"/>
      <c r="AT481" s="133"/>
      <c r="AU481" s="142"/>
      <c r="AV481" s="142"/>
      <c r="AW481" s="142"/>
      <c r="AX481" s="142"/>
    </row>
    <row r="482" spans="1:50" ht="11.25" customHeight="1">
      <c r="A482" s="143"/>
      <c r="B482" s="144"/>
      <c r="C482" s="144"/>
      <c r="D482" s="144"/>
      <c r="E482" s="144"/>
      <c r="F482" s="144"/>
      <c r="G482" s="145"/>
      <c r="H482" s="145"/>
      <c r="I482" s="138"/>
      <c r="J482" s="138"/>
      <c r="K482" s="138"/>
      <c r="L482" s="138"/>
      <c r="M482" s="138"/>
      <c r="N482" s="138"/>
      <c r="O482" s="139"/>
      <c r="P482" s="139"/>
      <c r="Q482" s="70" t="s">
        <v>172</v>
      </c>
      <c r="R482" s="137"/>
      <c r="S482" s="137"/>
      <c r="T482" s="137"/>
      <c r="U482" s="137"/>
      <c r="V482" s="146"/>
      <c r="W482" s="146"/>
      <c r="X482" s="137"/>
      <c r="Y482" s="137"/>
      <c r="Z482" s="151"/>
      <c r="AA482" s="152"/>
      <c r="AE482" s="1"/>
      <c r="AR482" s="75"/>
      <c r="AS482" s="133"/>
      <c r="AT482" s="133"/>
      <c r="AU482" s="142"/>
      <c r="AV482" s="142"/>
      <c r="AW482" s="142"/>
      <c r="AX482" s="142"/>
    </row>
    <row r="483" spans="1:50" ht="11.25" customHeight="1">
      <c r="A483" s="143"/>
      <c r="B483" s="144"/>
      <c r="C483" s="144"/>
      <c r="D483" s="144"/>
      <c r="E483" s="144"/>
      <c r="F483" s="144"/>
      <c r="G483" s="145"/>
      <c r="H483" s="145"/>
      <c r="I483" s="138"/>
      <c r="J483" s="138"/>
      <c r="K483" s="138"/>
      <c r="L483" s="138"/>
      <c r="M483" s="138"/>
      <c r="N483" s="138"/>
      <c r="O483" s="139"/>
      <c r="P483" s="139"/>
      <c r="Q483" s="70" t="s">
        <v>174</v>
      </c>
      <c r="R483" s="137"/>
      <c r="S483" s="137"/>
      <c r="T483" s="137"/>
      <c r="U483" s="137"/>
      <c r="V483" s="146" t="s">
        <v>166</v>
      </c>
      <c r="W483" s="146"/>
      <c r="X483" s="137"/>
      <c r="Y483" s="137"/>
      <c r="Z483" s="151"/>
      <c r="AA483" s="152"/>
      <c r="AE483" s="1"/>
      <c r="AR483" s="75"/>
      <c r="AS483" s="133"/>
      <c r="AT483" s="133"/>
      <c r="AU483" s="142"/>
      <c r="AV483" s="142"/>
      <c r="AW483" s="142"/>
      <c r="AX483" s="142"/>
    </row>
    <row r="484" spans="1:50" ht="11.25" customHeight="1">
      <c r="A484" s="143"/>
      <c r="B484" s="144"/>
      <c r="C484" s="144"/>
      <c r="D484" s="144"/>
      <c r="E484" s="144"/>
      <c r="F484" s="144"/>
      <c r="G484" s="145"/>
      <c r="H484" s="145"/>
      <c r="I484" s="138"/>
      <c r="J484" s="138"/>
      <c r="K484" s="138"/>
      <c r="L484" s="138"/>
      <c r="M484" s="138"/>
      <c r="N484" s="138"/>
      <c r="O484" s="139"/>
      <c r="P484" s="139"/>
      <c r="Q484" s="70" t="s">
        <v>210</v>
      </c>
      <c r="R484" s="137"/>
      <c r="S484" s="137"/>
      <c r="T484" s="137"/>
      <c r="U484" s="137"/>
      <c r="V484" s="147"/>
      <c r="W484" s="147"/>
      <c r="X484" s="141"/>
      <c r="Y484" s="141"/>
      <c r="Z484" s="151"/>
      <c r="AA484" s="152"/>
      <c r="AE484" s="1"/>
      <c r="AR484" s="75"/>
      <c r="AS484" s="133"/>
      <c r="AT484" s="133"/>
      <c r="AU484" s="142"/>
      <c r="AV484" s="142"/>
      <c r="AW484" s="142"/>
      <c r="AX484" s="142"/>
    </row>
    <row r="485" spans="1:50" ht="11.25" customHeight="1">
      <c r="A485" s="143"/>
      <c r="B485" s="144"/>
      <c r="C485" s="144"/>
      <c r="D485" s="144"/>
      <c r="E485" s="144"/>
      <c r="F485" s="144"/>
      <c r="G485" s="145"/>
      <c r="H485" s="145"/>
      <c r="I485" s="138"/>
      <c r="J485" s="138"/>
      <c r="K485" s="138"/>
      <c r="L485" s="138"/>
      <c r="M485" s="138"/>
      <c r="N485" s="138"/>
      <c r="O485" s="139"/>
      <c r="P485" s="139"/>
      <c r="Q485" s="71" t="s">
        <v>211</v>
      </c>
      <c r="R485" s="141"/>
      <c r="S485" s="141"/>
      <c r="T485" s="141"/>
      <c r="U485" s="141"/>
      <c r="V485" s="158" t="s">
        <v>225</v>
      </c>
      <c r="W485" s="158"/>
      <c r="X485" s="156">
        <f>SUM(X479:Y484)</f>
        <v>0</v>
      </c>
      <c r="Y485" s="157"/>
      <c r="Z485" s="153"/>
      <c r="AA485" s="154"/>
      <c r="AE485" s="1"/>
      <c r="AR485" s="75"/>
      <c r="AS485" s="133"/>
      <c r="AT485" s="133"/>
      <c r="AU485" s="142"/>
      <c r="AV485" s="142"/>
      <c r="AW485" s="142"/>
      <c r="AX485" s="142"/>
    </row>
    <row r="486" spans="1:50" ht="24.75" customHeight="1">
      <c r="A486" s="72">
        <v>2</v>
      </c>
      <c r="B486" s="144" t="s">
        <v>226</v>
      </c>
      <c r="C486" s="144"/>
      <c r="D486" s="144"/>
      <c r="E486" s="144"/>
      <c r="F486" s="144"/>
      <c r="G486" s="125"/>
      <c r="H486" s="127"/>
      <c r="I486" s="131"/>
      <c r="J486" s="131"/>
      <c r="K486" s="131"/>
      <c r="L486" s="131"/>
      <c r="M486" s="131"/>
      <c r="N486" s="131"/>
      <c r="O486" s="139"/>
      <c r="P486" s="139"/>
      <c r="Q486" s="131"/>
      <c r="R486" s="131"/>
      <c r="S486" s="131"/>
      <c r="T486" s="131"/>
      <c r="U486" s="131"/>
      <c r="V486" s="131"/>
      <c r="W486" s="131"/>
      <c r="X486" s="131"/>
      <c r="Y486" s="131"/>
      <c r="Z486" s="131"/>
      <c r="AA486" s="132"/>
      <c r="AE486" s="4"/>
      <c r="AK486" s="58"/>
      <c r="AR486" s="75"/>
      <c r="AS486" s="133"/>
      <c r="AT486" s="133"/>
      <c r="AU486" s="142"/>
      <c r="AV486" s="142"/>
      <c r="AW486" s="142"/>
      <c r="AX486" s="142"/>
    </row>
    <row r="487" spans="1:50" ht="11.25" customHeight="1">
      <c r="A487" s="143">
        <v>3</v>
      </c>
      <c r="B487" s="144" t="s">
        <v>227</v>
      </c>
      <c r="C487" s="144"/>
      <c r="D487" s="144"/>
      <c r="E487" s="144"/>
      <c r="F487" s="144"/>
      <c r="G487" s="145">
        <f>SUM(I487:N493)</f>
        <v>0</v>
      </c>
      <c r="H487" s="145"/>
      <c r="I487" s="138"/>
      <c r="J487" s="138"/>
      <c r="K487" s="138"/>
      <c r="L487" s="138"/>
      <c r="M487" s="138"/>
      <c r="N487" s="138"/>
      <c r="O487" s="139"/>
      <c r="P487" s="139"/>
      <c r="Q487" s="68" t="s">
        <v>162</v>
      </c>
      <c r="R487" s="140"/>
      <c r="S487" s="140"/>
      <c r="T487" s="140"/>
      <c r="U487" s="140"/>
      <c r="V487" s="131"/>
      <c r="W487" s="131"/>
      <c r="X487" s="131"/>
      <c r="Y487" s="131"/>
      <c r="Z487" s="131"/>
      <c r="AA487" s="132"/>
      <c r="AE487" s="16"/>
      <c r="AK487" s="58"/>
      <c r="AR487" s="75"/>
      <c r="AS487" s="133"/>
      <c r="AT487" s="133"/>
      <c r="AU487" s="142"/>
      <c r="AV487" s="142"/>
      <c r="AW487" s="142"/>
      <c r="AX487" s="142"/>
    </row>
    <row r="488" spans="1:50" ht="11.25" customHeight="1">
      <c r="A488" s="143"/>
      <c r="B488" s="144"/>
      <c r="C488" s="144"/>
      <c r="D488" s="144"/>
      <c r="E488" s="144"/>
      <c r="F488" s="144"/>
      <c r="G488" s="145"/>
      <c r="H488" s="145"/>
      <c r="I488" s="138"/>
      <c r="J488" s="138"/>
      <c r="K488" s="138"/>
      <c r="L488" s="138"/>
      <c r="M488" s="138"/>
      <c r="N488" s="138"/>
      <c r="O488" s="139"/>
      <c r="P488" s="139"/>
      <c r="Q488" s="70" t="s">
        <v>165</v>
      </c>
      <c r="R488" s="137"/>
      <c r="S488" s="137"/>
      <c r="T488" s="137"/>
      <c r="U488" s="137"/>
      <c r="V488" s="131"/>
      <c r="W488" s="131"/>
      <c r="X488" s="131"/>
      <c r="Y488" s="131"/>
      <c r="Z488" s="131"/>
      <c r="AA488" s="132"/>
      <c r="AE488" s="1"/>
      <c r="AK488" s="58"/>
      <c r="AR488" s="142"/>
      <c r="AS488" s="142"/>
      <c r="AT488" s="142"/>
      <c r="AU488" s="142"/>
      <c r="AV488" s="142"/>
      <c r="AW488" s="142"/>
      <c r="AX488" s="142"/>
    </row>
    <row r="489" spans="1:37" ht="11.25" customHeight="1">
      <c r="A489" s="143"/>
      <c r="B489" s="144"/>
      <c r="C489" s="144"/>
      <c r="D489" s="144"/>
      <c r="E489" s="144"/>
      <c r="F489" s="144"/>
      <c r="G489" s="145"/>
      <c r="H489" s="145"/>
      <c r="I489" s="138"/>
      <c r="J489" s="138"/>
      <c r="K489" s="138"/>
      <c r="L489" s="138"/>
      <c r="M489" s="138"/>
      <c r="N489" s="138"/>
      <c r="O489" s="139"/>
      <c r="P489" s="139"/>
      <c r="Q489" s="70" t="s">
        <v>166</v>
      </c>
      <c r="R489" s="137"/>
      <c r="S489" s="137"/>
      <c r="T489" s="137"/>
      <c r="U489" s="137"/>
      <c r="V489" s="131"/>
      <c r="W489" s="131"/>
      <c r="X489" s="131"/>
      <c r="Y489" s="131"/>
      <c r="Z489" s="131"/>
      <c r="AA489" s="132"/>
      <c r="AE489" s="1"/>
      <c r="AK489" s="58"/>
    </row>
    <row r="490" spans="1:31" ht="11.25" customHeight="1">
      <c r="A490" s="143"/>
      <c r="B490" s="144"/>
      <c r="C490" s="144"/>
      <c r="D490" s="144"/>
      <c r="E490" s="144"/>
      <c r="F490" s="144"/>
      <c r="G490" s="145"/>
      <c r="H490" s="145"/>
      <c r="I490" s="138"/>
      <c r="J490" s="138"/>
      <c r="K490" s="138"/>
      <c r="L490" s="138"/>
      <c r="M490" s="138"/>
      <c r="N490" s="138"/>
      <c r="O490" s="139"/>
      <c r="P490" s="139"/>
      <c r="Q490" s="70" t="s">
        <v>172</v>
      </c>
      <c r="R490" s="137"/>
      <c r="S490" s="137"/>
      <c r="T490" s="137"/>
      <c r="U490" s="137"/>
      <c r="V490" s="131"/>
      <c r="W490" s="131"/>
      <c r="X490" s="131"/>
      <c r="Y490" s="131"/>
      <c r="Z490" s="131"/>
      <c r="AA490" s="132"/>
      <c r="AE490" s="1"/>
    </row>
    <row r="491" spans="1:31" ht="11.25" customHeight="1">
      <c r="A491" s="143"/>
      <c r="B491" s="144"/>
      <c r="C491" s="144"/>
      <c r="D491" s="144"/>
      <c r="E491" s="144"/>
      <c r="F491" s="144"/>
      <c r="G491" s="145"/>
      <c r="H491" s="145"/>
      <c r="I491" s="138"/>
      <c r="J491" s="138"/>
      <c r="K491" s="138"/>
      <c r="L491" s="138"/>
      <c r="M491" s="138"/>
      <c r="N491" s="138"/>
      <c r="O491" s="139"/>
      <c r="P491" s="139"/>
      <c r="Q491" s="70" t="s">
        <v>174</v>
      </c>
      <c r="R491" s="137"/>
      <c r="S491" s="137"/>
      <c r="T491" s="137"/>
      <c r="U491" s="137"/>
      <c r="V491" s="131"/>
      <c r="W491" s="131"/>
      <c r="X491" s="131"/>
      <c r="Y491" s="131"/>
      <c r="Z491" s="131"/>
      <c r="AA491" s="132"/>
      <c r="AE491" s="1"/>
    </row>
    <row r="492" spans="1:31" ht="11.25" customHeight="1">
      <c r="A492" s="143"/>
      <c r="B492" s="144"/>
      <c r="C492" s="144"/>
      <c r="D492" s="144"/>
      <c r="E492" s="144"/>
      <c r="F492" s="144"/>
      <c r="G492" s="145"/>
      <c r="H492" s="145"/>
      <c r="I492" s="138"/>
      <c r="J492" s="138"/>
      <c r="K492" s="138"/>
      <c r="L492" s="138"/>
      <c r="M492" s="138"/>
      <c r="N492" s="138"/>
      <c r="O492" s="139"/>
      <c r="P492" s="139"/>
      <c r="Q492" s="70" t="s">
        <v>210</v>
      </c>
      <c r="R492" s="137"/>
      <c r="S492" s="137"/>
      <c r="T492" s="137"/>
      <c r="U492" s="137"/>
      <c r="V492" s="131"/>
      <c r="W492" s="131"/>
      <c r="X492" s="131"/>
      <c r="Y492" s="131"/>
      <c r="Z492" s="131"/>
      <c r="AA492" s="132"/>
      <c r="AE492" s="1"/>
    </row>
    <row r="493" spans="1:31" ht="11.25" customHeight="1">
      <c r="A493" s="143"/>
      <c r="B493" s="144"/>
      <c r="C493" s="144"/>
      <c r="D493" s="144"/>
      <c r="E493" s="144"/>
      <c r="F493" s="144"/>
      <c r="G493" s="145"/>
      <c r="H493" s="145"/>
      <c r="I493" s="138"/>
      <c r="J493" s="138"/>
      <c r="K493" s="138"/>
      <c r="L493" s="138"/>
      <c r="M493" s="138"/>
      <c r="N493" s="138"/>
      <c r="O493" s="139"/>
      <c r="P493" s="139"/>
      <c r="Q493" s="71" t="s">
        <v>211</v>
      </c>
      <c r="R493" s="141"/>
      <c r="S493" s="141"/>
      <c r="T493" s="141"/>
      <c r="U493" s="141"/>
      <c r="V493" s="131"/>
      <c r="W493" s="131"/>
      <c r="X493" s="131"/>
      <c r="Y493" s="131"/>
      <c r="Z493" s="131"/>
      <c r="AA493" s="132"/>
      <c r="AE493" s="1"/>
    </row>
    <row r="494" spans="1:37" ht="24.75" customHeight="1" thickBot="1">
      <c r="A494" s="74" t="s">
        <v>228</v>
      </c>
      <c r="B494" s="117"/>
      <c r="C494" s="117"/>
      <c r="D494" s="117"/>
      <c r="E494" s="117"/>
      <c r="F494" s="117"/>
      <c r="G494" s="118">
        <f>SUM(G479:H493)</f>
        <v>0</v>
      </c>
      <c r="H494" s="119"/>
      <c r="I494" s="101"/>
      <c r="J494" s="101"/>
      <c r="K494" s="101"/>
      <c r="L494" s="101"/>
      <c r="M494" s="101"/>
      <c r="N494" s="101"/>
      <c r="O494" s="102">
        <f>SUM(O479:P493)</f>
        <v>0</v>
      </c>
      <c r="P494" s="102"/>
      <c r="Q494" s="101"/>
      <c r="R494" s="101"/>
      <c r="S494" s="101"/>
      <c r="T494" s="101"/>
      <c r="U494" s="101"/>
      <c r="V494" s="101"/>
      <c r="W494" s="101"/>
      <c r="X494" s="101"/>
      <c r="Y494" s="101"/>
      <c r="Z494" s="101"/>
      <c r="AA494" s="103"/>
      <c r="AE494" s="16"/>
      <c r="AK494" s="58"/>
    </row>
    <row r="495" spans="1:27" ht="15.75" customHeight="1" thickBot="1">
      <c r="A495" s="79"/>
      <c r="B495" s="77"/>
      <c r="C495" s="77"/>
      <c r="D495" s="77"/>
      <c r="E495" s="77"/>
      <c r="F495" s="77"/>
      <c r="G495" s="78"/>
      <c r="H495" s="78"/>
      <c r="I495" s="79"/>
      <c r="J495" s="79"/>
      <c r="K495" s="79"/>
      <c r="L495" s="79"/>
      <c r="M495" s="79"/>
      <c r="N495" s="79"/>
      <c r="O495" s="80"/>
      <c r="P495" s="80"/>
      <c r="Q495" s="79"/>
      <c r="R495" s="79"/>
      <c r="S495" s="79"/>
      <c r="T495" s="79"/>
      <c r="U495" s="79"/>
      <c r="V495" s="79"/>
      <c r="W495" s="79"/>
      <c r="X495" s="79"/>
      <c r="Y495" s="79"/>
      <c r="Z495" s="79"/>
      <c r="AA495" s="79"/>
    </row>
    <row r="496" spans="1:38" ht="24" customHeight="1">
      <c r="A496" s="104" t="s">
        <v>230</v>
      </c>
      <c r="B496" s="105"/>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5"/>
      <c r="AA496" s="106"/>
      <c r="AL496" s="58"/>
    </row>
    <row r="497" spans="1:38" ht="14.25" customHeight="1">
      <c r="A497" s="107" t="s">
        <v>92</v>
      </c>
      <c r="B497" s="108" t="s">
        <v>231</v>
      </c>
      <c r="C497" s="109"/>
      <c r="D497" s="109"/>
      <c r="E497" s="109"/>
      <c r="F497" s="109"/>
      <c r="G497" s="109"/>
      <c r="H497" s="109"/>
      <c r="I497" s="109"/>
      <c r="J497" s="109"/>
      <c r="K497" s="109"/>
      <c r="L497" s="109"/>
      <c r="M497" s="109"/>
      <c r="N497" s="109"/>
      <c r="O497" s="109"/>
      <c r="P497" s="112" t="s">
        <v>195</v>
      </c>
      <c r="Q497" s="112"/>
      <c r="R497" s="112"/>
      <c r="S497" s="112"/>
      <c r="T497" s="112"/>
      <c r="U497" s="112"/>
      <c r="V497" s="112"/>
      <c r="W497" s="113" t="s">
        <v>217</v>
      </c>
      <c r="X497" s="113"/>
      <c r="Y497" s="113"/>
      <c r="Z497" s="113"/>
      <c r="AA497" s="114"/>
      <c r="AL497" s="58"/>
    </row>
    <row r="498" spans="1:38" ht="18.75">
      <c r="A498" s="107"/>
      <c r="B498" s="110"/>
      <c r="C498" s="111"/>
      <c r="D498" s="111"/>
      <c r="E498" s="111"/>
      <c r="F498" s="111"/>
      <c r="G498" s="111"/>
      <c r="H498" s="111"/>
      <c r="I498" s="111"/>
      <c r="J498" s="111"/>
      <c r="K498" s="111"/>
      <c r="L498" s="111"/>
      <c r="M498" s="111"/>
      <c r="N498" s="111"/>
      <c r="O498" s="111"/>
      <c r="P498" s="112"/>
      <c r="Q498" s="112"/>
      <c r="R498" s="112"/>
      <c r="S498" s="112"/>
      <c r="T498" s="112"/>
      <c r="U498" s="112"/>
      <c r="V498" s="112"/>
      <c r="W498" s="115"/>
      <c r="X498" s="115"/>
      <c r="Y498" s="115"/>
      <c r="Z498" s="115"/>
      <c r="AA498" s="116"/>
      <c r="AE498" s="1"/>
      <c r="AL498" s="58"/>
    </row>
    <row r="499" spans="1:38" ht="18" customHeight="1">
      <c r="A499" s="81">
        <v>1</v>
      </c>
      <c r="B499" s="123" t="s">
        <v>232</v>
      </c>
      <c r="C499" s="124"/>
      <c r="D499" s="124"/>
      <c r="E499" s="124"/>
      <c r="F499" s="124"/>
      <c r="G499" s="124"/>
      <c r="H499" s="124"/>
      <c r="I499" s="124"/>
      <c r="J499" s="124"/>
      <c r="K499" s="124"/>
      <c r="L499" s="124"/>
      <c r="M499" s="124"/>
      <c r="N499" s="124"/>
      <c r="O499" s="124"/>
      <c r="P499" s="125"/>
      <c r="Q499" s="126"/>
      <c r="R499" s="126"/>
      <c r="S499" s="126"/>
      <c r="T499" s="126"/>
      <c r="U499" s="126"/>
      <c r="V499" s="127"/>
      <c r="W499" s="128"/>
      <c r="X499" s="129"/>
      <c r="Y499" s="129"/>
      <c r="Z499" s="129"/>
      <c r="AA499" s="130"/>
      <c r="AE499" s="16"/>
      <c r="AK499" s="58"/>
      <c r="AL499" s="58"/>
    </row>
    <row r="500" spans="1:38" ht="18" customHeight="1">
      <c r="A500" s="81">
        <v>2</v>
      </c>
      <c r="B500" s="123" t="s">
        <v>233</v>
      </c>
      <c r="C500" s="124"/>
      <c r="D500" s="124"/>
      <c r="E500" s="124"/>
      <c r="F500" s="124"/>
      <c r="G500" s="124"/>
      <c r="H500" s="124"/>
      <c r="I500" s="124"/>
      <c r="J500" s="124"/>
      <c r="K500" s="124"/>
      <c r="L500" s="124"/>
      <c r="M500" s="124"/>
      <c r="N500" s="124"/>
      <c r="O500" s="124"/>
      <c r="P500" s="125"/>
      <c r="Q500" s="126"/>
      <c r="R500" s="126"/>
      <c r="S500" s="126"/>
      <c r="T500" s="126"/>
      <c r="U500" s="126"/>
      <c r="V500" s="127"/>
      <c r="W500" s="128"/>
      <c r="X500" s="129"/>
      <c r="Y500" s="129"/>
      <c r="Z500" s="129"/>
      <c r="AA500" s="130"/>
      <c r="AE500" s="16"/>
      <c r="AK500" s="58"/>
      <c r="AL500" s="58"/>
    </row>
    <row r="501" spans="1:38" ht="18" customHeight="1">
      <c r="A501" s="81">
        <v>3</v>
      </c>
      <c r="B501" s="123" t="s">
        <v>234</v>
      </c>
      <c r="C501" s="124"/>
      <c r="D501" s="124"/>
      <c r="E501" s="124"/>
      <c r="F501" s="124"/>
      <c r="G501" s="124"/>
      <c r="H501" s="124"/>
      <c r="I501" s="124"/>
      <c r="J501" s="124"/>
      <c r="K501" s="124"/>
      <c r="L501" s="124"/>
      <c r="M501" s="124"/>
      <c r="N501" s="124"/>
      <c r="O501" s="124"/>
      <c r="P501" s="125"/>
      <c r="Q501" s="126"/>
      <c r="R501" s="126"/>
      <c r="S501" s="126"/>
      <c r="T501" s="126"/>
      <c r="U501" s="126"/>
      <c r="V501" s="127"/>
      <c r="W501" s="128"/>
      <c r="X501" s="129"/>
      <c r="Y501" s="129"/>
      <c r="Z501" s="129"/>
      <c r="AA501" s="130"/>
      <c r="AE501" s="16"/>
      <c r="AK501" s="58"/>
      <c r="AL501" s="58"/>
    </row>
    <row r="502" spans="1:38" ht="18" customHeight="1" thickBot="1">
      <c r="A502" s="82" t="s">
        <v>228</v>
      </c>
      <c r="B502" s="134"/>
      <c r="C502" s="135"/>
      <c r="D502" s="135"/>
      <c r="E502" s="135"/>
      <c r="F502" s="135"/>
      <c r="G502" s="135"/>
      <c r="H502" s="135"/>
      <c r="I502" s="135"/>
      <c r="J502" s="135"/>
      <c r="K502" s="135"/>
      <c r="L502" s="135"/>
      <c r="M502" s="135"/>
      <c r="N502" s="135"/>
      <c r="O502" s="135"/>
      <c r="P502" s="118">
        <f>SUM(P499:V501)</f>
        <v>0</v>
      </c>
      <c r="Q502" s="136"/>
      <c r="R502" s="136"/>
      <c r="S502" s="136"/>
      <c r="T502" s="136"/>
      <c r="U502" s="136"/>
      <c r="V502" s="119"/>
      <c r="W502" s="120">
        <f>SUM(W499:AA501)</f>
        <v>0</v>
      </c>
      <c r="X502" s="121"/>
      <c r="Y502" s="121"/>
      <c r="Z502" s="121"/>
      <c r="AA502" s="122"/>
      <c r="AE502" s="16"/>
      <c r="AK502" s="58"/>
      <c r="AL502" s="58"/>
    </row>
    <row r="503" spans="1:27" ht="18" customHeight="1">
      <c r="A503" s="83"/>
      <c r="B503" s="83"/>
      <c r="C503" s="83"/>
      <c r="D503" s="83"/>
      <c r="E503" s="83"/>
      <c r="F503" s="83"/>
      <c r="G503" s="83"/>
      <c r="H503" s="83"/>
      <c r="I503" s="83"/>
      <c r="J503" s="83"/>
      <c r="K503" s="83"/>
      <c r="L503" s="83"/>
      <c r="M503" s="83"/>
      <c r="N503" s="83"/>
      <c r="O503" s="83"/>
      <c r="P503" s="83"/>
      <c r="Q503" s="84"/>
      <c r="R503" s="84"/>
      <c r="S503" s="84"/>
      <c r="T503" s="84"/>
      <c r="U503" s="84"/>
      <c r="V503" s="84"/>
      <c r="W503" s="84"/>
      <c r="X503" s="84"/>
      <c r="Y503" s="85"/>
      <c r="Z503" s="85"/>
      <c r="AA503" s="85"/>
    </row>
    <row r="504" ht="13.5" customHeight="1">
      <c r="A504" s="38" t="s">
        <v>88</v>
      </c>
    </row>
    <row r="505" spans="1:28" ht="30.75" customHeight="1">
      <c r="A505" s="455" t="s">
        <v>259</v>
      </c>
      <c r="B505" s="456"/>
      <c r="C505" s="456"/>
      <c r="D505" s="456"/>
      <c r="E505" s="456"/>
      <c r="F505" s="456"/>
      <c r="G505" s="456"/>
      <c r="H505" s="456"/>
      <c r="I505" s="456"/>
      <c r="J505" s="456"/>
      <c r="K505" s="456"/>
      <c r="L505" s="456"/>
      <c r="M505" s="456"/>
      <c r="N505" s="456"/>
      <c r="O505" s="456"/>
      <c r="P505" s="456"/>
      <c r="Q505" s="456"/>
      <c r="R505" s="456"/>
      <c r="S505" s="456"/>
      <c r="T505" s="456"/>
      <c r="U505" s="456"/>
      <c r="V505" s="456"/>
      <c r="W505" s="456"/>
      <c r="X505" s="456"/>
      <c r="Y505" s="456"/>
      <c r="Z505" s="456"/>
      <c r="AA505" s="456"/>
      <c r="AB505" s="457"/>
    </row>
    <row r="506" spans="1:28" ht="13.5" customHeight="1">
      <c r="A506" s="456"/>
      <c r="B506" s="456"/>
      <c r="C506" s="456"/>
      <c r="D506" s="456"/>
      <c r="E506" s="456"/>
      <c r="F506" s="456"/>
      <c r="G506" s="456"/>
      <c r="H506" s="456"/>
      <c r="I506" s="456"/>
      <c r="J506" s="456"/>
      <c r="K506" s="456"/>
      <c r="L506" s="456"/>
      <c r="M506" s="456"/>
      <c r="N506" s="456"/>
      <c r="O506" s="456"/>
      <c r="P506" s="456"/>
      <c r="Q506" s="456"/>
      <c r="R506" s="456"/>
      <c r="S506" s="456"/>
      <c r="T506" s="456"/>
      <c r="U506" s="456"/>
      <c r="V506" s="456"/>
      <c r="W506" s="456"/>
      <c r="X506" s="456"/>
      <c r="Y506" s="456"/>
      <c r="Z506" s="456"/>
      <c r="AA506" s="456"/>
      <c r="AB506" s="457"/>
    </row>
    <row r="507" spans="1:28" ht="13.5" customHeight="1">
      <c r="A507" s="456"/>
      <c r="B507" s="456"/>
      <c r="C507" s="456"/>
      <c r="D507" s="456"/>
      <c r="E507" s="456"/>
      <c r="F507" s="456"/>
      <c r="G507" s="456"/>
      <c r="H507" s="456"/>
      <c r="I507" s="456"/>
      <c r="J507" s="456"/>
      <c r="K507" s="456"/>
      <c r="L507" s="456"/>
      <c r="M507" s="456"/>
      <c r="N507" s="456"/>
      <c r="O507" s="456"/>
      <c r="P507" s="456"/>
      <c r="Q507" s="456"/>
      <c r="R507" s="456"/>
      <c r="S507" s="456"/>
      <c r="T507" s="456"/>
      <c r="U507" s="456"/>
      <c r="V507" s="456"/>
      <c r="W507" s="456"/>
      <c r="X507" s="456"/>
      <c r="Y507" s="456"/>
      <c r="Z507" s="456"/>
      <c r="AA507" s="456"/>
      <c r="AB507" s="457"/>
    </row>
    <row r="508" spans="1:28" ht="13.5" customHeight="1">
      <c r="A508" s="456"/>
      <c r="B508" s="456"/>
      <c r="C508" s="456"/>
      <c r="D508" s="456"/>
      <c r="E508" s="456"/>
      <c r="F508" s="456"/>
      <c r="G508" s="456"/>
      <c r="H508" s="456"/>
      <c r="I508" s="456"/>
      <c r="J508" s="456"/>
      <c r="K508" s="456"/>
      <c r="L508" s="456"/>
      <c r="M508" s="456"/>
      <c r="N508" s="456"/>
      <c r="O508" s="456"/>
      <c r="P508" s="456"/>
      <c r="Q508" s="456"/>
      <c r="R508" s="456"/>
      <c r="S508" s="456"/>
      <c r="T508" s="456"/>
      <c r="U508" s="456"/>
      <c r="V508" s="456"/>
      <c r="W508" s="456"/>
      <c r="X508" s="456"/>
      <c r="Y508" s="456"/>
      <c r="Z508" s="456"/>
      <c r="AA508" s="456"/>
      <c r="AB508" s="457"/>
    </row>
    <row r="509" spans="1:28" ht="13.5" customHeight="1">
      <c r="A509" s="456"/>
      <c r="B509" s="456"/>
      <c r="C509" s="456"/>
      <c r="D509" s="456"/>
      <c r="E509" s="456"/>
      <c r="F509" s="456"/>
      <c r="G509" s="456"/>
      <c r="H509" s="456"/>
      <c r="I509" s="456"/>
      <c r="J509" s="456"/>
      <c r="K509" s="456"/>
      <c r="L509" s="456"/>
      <c r="M509" s="456"/>
      <c r="N509" s="456"/>
      <c r="O509" s="456"/>
      <c r="P509" s="456"/>
      <c r="Q509" s="456"/>
      <c r="R509" s="456"/>
      <c r="S509" s="456"/>
      <c r="T509" s="456"/>
      <c r="U509" s="456"/>
      <c r="V509" s="456"/>
      <c r="W509" s="456"/>
      <c r="X509" s="456"/>
      <c r="Y509" s="456"/>
      <c r="Z509" s="456"/>
      <c r="AA509" s="456"/>
      <c r="AB509" s="457"/>
    </row>
    <row r="510" spans="1:28" ht="13.5" customHeight="1">
      <c r="A510" s="456"/>
      <c r="B510" s="456"/>
      <c r="C510" s="456"/>
      <c r="D510" s="456"/>
      <c r="E510" s="456"/>
      <c r="F510" s="456"/>
      <c r="G510" s="456"/>
      <c r="H510" s="456"/>
      <c r="I510" s="456"/>
      <c r="J510" s="456"/>
      <c r="K510" s="456"/>
      <c r="L510" s="456"/>
      <c r="M510" s="456"/>
      <c r="N510" s="456"/>
      <c r="O510" s="456"/>
      <c r="P510" s="456"/>
      <c r="Q510" s="456"/>
      <c r="R510" s="456"/>
      <c r="S510" s="456"/>
      <c r="T510" s="456"/>
      <c r="U510" s="456"/>
      <c r="V510" s="456"/>
      <c r="W510" s="456"/>
      <c r="X510" s="456"/>
      <c r="Y510" s="456"/>
      <c r="Z510" s="456"/>
      <c r="AA510" s="456"/>
      <c r="AB510" s="457"/>
    </row>
    <row r="511" spans="1:28" ht="13.5" customHeight="1">
      <c r="A511" s="456"/>
      <c r="B511" s="456"/>
      <c r="C511" s="456"/>
      <c r="D511" s="456"/>
      <c r="E511" s="456"/>
      <c r="F511" s="456"/>
      <c r="G511" s="456"/>
      <c r="H511" s="456"/>
      <c r="I511" s="456"/>
      <c r="J511" s="456"/>
      <c r="K511" s="456"/>
      <c r="L511" s="456"/>
      <c r="M511" s="456"/>
      <c r="N511" s="456"/>
      <c r="O511" s="456"/>
      <c r="P511" s="456"/>
      <c r="Q511" s="456"/>
      <c r="R511" s="456"/>
      <c r="S511" s="456"/>
      <c r="T511" s="456"/>
      <c r="U511" s="456"/>
      <c r="V511" s="456"/>
      <c r="W511" s="456"/>
      <c r="X511" s="456"/>
      <c r="Y511" s="456"/>
      <c r="Z511" s="456"/>
      <c r="AA511" s="456"/>
      <c r="AB511" s="457"/>
    </row>
    <row r="512" spans="1:28" ht="13.5" customHeight="1">
      <c r="A512" s="456"/>
      <c r="B512" s="456"/>
      <c r="C512" s="456"/>
      <c r="D512" s="456"/>
      <c r="E512" s="456"/>
      <c r="F512" s="456"/>
      <c r="G512" s="456"/>
      <c r="H512" s="456"/>
      <c r="I512" s="456"/>
      <c r="J512" s="456"/>
      <c r="K512" s="456"/>
      <c r="L512" s="456"/>
      <c r="M512" s="456"/>
      <c r="N512" s="456"/>
      <c r="O512" s="456"/>
      <c r="P512" s="456"/>
      <c r="Q512" s="456"/>
      <c r="R512" s="456"/>
      <c r="S512" s="456"/>
      <c r="T512" s="456"/>
      <c r="U512" s="456"/>
      <c r="V512" s="456"/>
      <c r="W512" s="456"/>
      <c r="X512" s="456"/>
      <c r="Y512" s="456"/>
      <c r="Z512" s="456"/>
      <c r="AA512" s="456"/>
      <c r="AB512" s="457"/>
    </row>
    <row r="513" spans="1:28" ht="13.5" customHeight="1">
      <c r="A513" s="456"/>
      <c r="B513" s="456"/>
      <c r="C513" s="456"/>
      <c r="D513" s="456"/>
      <c r="E513" s="456"/>
      <c r="F513" s="456"/>
      <c r="G513" s="456"/>
      <c r="H513" s="456"/>
      <c r="I513" s="456"/>
      <c r="J513" s="456"/>
      <c r="K513" s="456"/>
      <c r="L513" s="456"/>
      <c r="M513" s="456"/>
      <c r="N513" s="456"/>
      <c r="O513" s="456"/>
      <c r="P513" s="456"/>
      <c r="Q513" s="456"/>
      <c r="R513" s="456"/>
      <c r="S513" s="456"/>
      <c r="T513" s="456"/>
      <c r="U513" s="456"/>
      <c r="V513" s="456"/>
      <c r="W513" s="456"/>
      <c r="X513" s="456"/>
      <c r="Y513" s="456"/>
      <c r="Z513" s="456"/>
      <c r="AA513" s="456"/>
      <c r="AB513" s="457"/>
    </row>
    <row r="514" spans="1:28" ht="13.5" customHeight="1">
      <c r="A514" s="456"/>
      <c r="B514" s="456"/>
      <c r="C514" s="456"/>
      <c r="D514" s="456"/>
      <c r="E514" s="456"/>
      <c r="F514" s="456"/>
      <c r="G514" s="456"/>
      <c r="H514" s="456"/>
      <c r="I514" s="456"/>
      <c r="J514" s="456"/>
      <c r="K514" s="456"/>
      <c r="L514" s="456"/>
      <c r="M514" s="456"/>
      <c r="N514" s="456"/>
      <c r="O514" s="456"/>
      <c r="P514" s="456"/>
      <c r="Q514" s="456"/>
      <c r="R514" s="456"/>
      <c r="S514" s="456"/>
      <c r="T514" s="456"/>
      <c r="U514" s="456"/>
      <c r="V514" s="456"/>
      <c r="W514" s="456"/>
      <c r="X514" s="456"/>
      <c r="Y514" s="456"/>
      <c r="Z514" s="456"/>
      <c r="AA514" s="456"/>
      <c r="AB514" s="457"/>
    </row>
    <row r="515" spans="1:28" ht="13.5" customHeight="1">
      <c r="A515" s="456"/>
      <c r="B515" s="456"/>
      <c r="C515" s="456"/>
      <c r="D515" s="456"/>
      <c r="E515" s="456"/>
      <c r="F515" s="456"/>
      <c r="G515" s="456"/>
      <c r="H515" s="456"/>
      <c r="I515" s="456"/>
      <c r="J515" s="456"/>
      <c r="K515" s="456"/>
      <c r="L515" s="456"/>
      <c r="M515" s="456"/>
      <c r="N515" s="456"/>
      <c r="O515" s="456"/>
      <c r="P515" s="456"/>
      <c r="Q515" s="456"/>
      <c r="R515" s="456"/>
      <c r="S515" s="456"/>
      <c r="T515" s="456"/>
      <c r="U515" s="456"/>
      <c r="V515" s="456"/>
      <c r="W515" s="456"/>
      <c r="X515" s="456"/>
      <c r="Y515" s="456"/>
      <c r="Z515" s="456"/>
      <c r="AA515" s="456"/>
      <c r="AB515" s="457"/>
    </row>
    <row r="516" spans="1:28" ht="13.5" customHeight="1">
      <c r="A516" s="456"/>
      <c r="B516" s="456"/>
      <c r="C516" s="456"/>
      <c r="D516" s="456"/>
      <c r="E516" s="456"/>
      <c r="F516" s="456"/>
      <c r="G516" s="456"/>
      <c r="H516" s="456"/>
      <c r="I516" s="456"/>
      <c r="J516" s="456"/>
      <c r="K516" s="456"/>
      <c r="L516" s="456"/>
      <c r="M516" s="456"/>
      <c r="N516" s="456"/>
      <c r="O516" s="456"/>
      <c r="P516" s="456"/>
      <c r="Q516" s="456"/>
      <c r="R516" s="456"/>
      <c r="S516" s="456"/>
      <c r="T516" s="456"/>
      <c r="U516" s="456"/>
      <c r="V516" s="456"/>
      <c r="W516" s="456"/>
      <c r="X516" s="456"/>
      <c r="Y516" s="456"/>
      <c r="Z516" s="456"/>
      <c r="AA516" s="456"/>
      <c r="AB516" s="457"/>
    </row>
    <row r="517" spans="1:28" ht="13.5" customHeight="1">
      <c r="A517" s="456"/>
      <c r="B517" s="456"/>
      <c r="C517" s="456"/>
      <c r="D517" s="456"/>
      <c r="E517" s="456"/>
      <c r="F517" s="456"/>
      <c r="G517" s="456"/>
      <c r="H517" s="456"/>
      <c r="I517" s="456"/>
      <c r="J517" s="456"/>
      <c r="K517" s="456"/>
      <c r="L517" s="456"/>
      <c r="M517" s="456"/>
      <c r="N517" s="456"/>
      <c r="O517" s="456"/>
      <c r="P517" s="456"/>
      <c r="Q517" s="456"/>
      <c r="R517" s="456"/>
      <c r="S517" s="456"/>
      <c r="T517" s="456"/>
      <c r="U517" s="456"/>
      <c r="V517" s="456"/>
      <c r="W517" s="456"/>
      <c r="X517" s="456"/>
      <c r="Y517" s="456"/>
      <c r="Z517" s="456"/>
      <c r="AA517" s="456"/>
      <c r="AB517" s="457"/>
    </row>
    <row r="518" spans="1:28" ht="13.5" customHeight="1">
      <c r="A518" s="456"/>
      <c r="B518" s="456"/>
      <c r="C518" s="456"/>
      <c r="D518" s="456"/>
      <c r="E518" s="456"/>
      <c r="F518" s="456"/>
      <c r="G518" s="456"/>
      <c r="H518" s="456"/>
      <c r="I518" s="456"/>
      <c r="J518" s="456"/>
      <c r="K518" s="456"/>
      <c r="L518" s="456"/>
      <c r="M518" s="456"/>
      <c r="N518" s="456"/>
      <c r="O518" s="456"/>
      <c r="P518" s="456"/>
      <c r="Q518" s="456"/>
      <c r="R518" s="456"/>
      <c r="S518" s="456"/>
      <c r="T518" s="456"/>
      <c r="U518" s="456"/>
      <c r="V518" s="456"/>
      <c r="W518" s="456"/>
      <c r="X518" s="456"/>
      <c r="Y518" s="456"/>
      <c r="Z518" s="456"/>
      <c r="AA518" s="456"/>
      <c r="AB518" s="457"/>
    </row>
    <row r="519" spans="1:28" ht="13.5" customHeight="1">
      <c r="A519" s="456"/>
      <c r="B519" s="456"/>
      <c r="C519" s="456"/>
      <c r="D519" s="456"/>
      <c r="E519" s="456"/>
      <c r="F519" s="456"/>
      <c r="G519" s="456"/>
      <c r="H519" s="456"/>
      <c r="I519" s="456"/>
      <c r="J519" s="456"/>
      <c r="K519" s="456"/>
      <c r="L519" s="456"/>
      <c r="M519" s="456"/>
      <c r="N519" s="456"/>
      <c r="O519" s="456"/>
      <c r="P519" s="456"/>
      <c r="Q519" s="456"/>
      <c r="R519" s="456"/>
      <c r="S519" s="456"/>
      <c r="T519" s="456"/>
      <c r="U519" s="456"/>
      <c r="V519" s="456"/>
      <c r="W519" s="456"/>
      <c r="X519" s="456"/>
      <c r="Y519" s="456"/>
      <c r="Z519" s="456"/>
      <c r="AA519" s="456"/>
      <c r="AB519" s="457"/>
    </row>
    <row r="520" spans="1:28" ht="13.5" customHeight="1">
      <c r="A520" s="456"/>
      <c r="B520" s="456"/>
      <c r="C520" s="456"/>
      <c r="D520" s="456"/>
      <c r="E520" s="456"/>
      <c r="F520" s="456"/>
      <c r="G520" s="456"/>
      <c r="H520" s="456"/>
      <c r="I520" s="456"/>
      <c r="J520" s="456"/>
      <c r="K520" s="456"/>
      <c r="L520" s="456"/>
      <c r="M520" s="456"/>
      <c r="N520" s="456"/>
      <c r="O520" s="456"/>
      <c r="P520" s="456"/>
      <c r="Q520" s="456"/>
      <c r="R520" s="456"/>
      <c r="S520" s="456"/>
      <c r="T520" s="456"/>
      <c r="U520" s="456"/>
      <c r="V520" s="456"/>
      <c r="W520" s="456"/>
      <c r="X520" s="456"/>
      <c r="Y520" s="456"/>
      <c r="Z520" s="456"/>
      <c r="AA520" s="456"/>
      <c r="AB520" s="457"/>
    </row>
    <row r="521" spans="1:28" ht="13.5" customHeight="1">
      <c r="A521" s="456"/>
      <c r="B521" s="456"/>
      <c r="C521" s="456"/>
      <c r="D521" s="456"/>
      <c r="E521" s="456"/>
      <c r="F521" s="456"/>
      <c r="G521" s="456"/>
      <c r="H521" s="456"/>
      <c r="I521" s="456"/>
      <c r="J521" s="456"/>
      <c r="K521" s="456"/>
      <c r="L521" s="456"/>
      <c r="M521" s="456"/>
      <c r="N521" s="456"/>
      <c r="O521" s="456"/>
      <c r="P521" s="456"/>
      <c r="Q521" s="456"/>
      <c r="R521" s="456"/>
      <c r="S521" s="456"/>
      <c r="T521" s="456"/>
      <c r="U521" s="456"/>
      <c r="V521" s="456"/>
      <c r="W521" s="456"/>
      <c r="X521" s="456"/>
      <c r="Y521" s="456"/>
      <c r="Z521" s="456"/>
      <c r="AA521" s="456"/>
      <c r="AB521" s="457"/>
    </row>
    <row r="522" spans="1:28" ht="13.5" customHeight="1">
      <c r="A522" s="456"/>
      <c r="B522" s="456"/>
      <c r="C522" s="456"/>
      <c r="D522" s="456"/>
      <c r="E522" s="456"/>
      <c r="F522" s="456"/>
      <c r="G522" s="456"/>
      <c r="H522" s="456"/>
      <c r="I522" s="456"/>
      <c r="J522" s="456"/>
      <c r="K522" s="456"/>
      <c r="L522" s="456"/>
      <c r="M522" s="456"/>
      <c r="N522" s="456"/>
      <c r="O522" s="456"/>
      <c r="P522" s="456"/>
      <c r="Q522" s="456"/>
      <c r="R522" s="456"/>
      <c r="S522" s="456"/>
      <c r="T522" s="456"/>
      <c r="U522" s="456"/>
      <c r="V522" s="456"/>
      <c r="W522" s="456"/>
      <c r="X522" s="456"/>
      <c r="Y522" s="456"/>
      <c r="Z522" s="456"/>
      <c r="AA522" s="456"/>
      <c r="AB522" s="457"/>
    </row>
    <row r="523" spans="1:28" ht="13.5" customHeight="1">
      <c r="A523" s="456"/>
      <c r="B523" s="456"/>
      <c r="C523" s="456"/>
      <c r="D523" s="456"/>
      <c r="E523" s="456"/>
      <c r="F523" s="456"/>
      <c r="G523" s="456"/>
      <c r="H523" s="456"/>
      <c r="I523" s="456"/>
      <c r="J523" s="456"/>
      <c r="K523" s="456"/>
      <c r="L523" s="456"/>
      <c r="M523" s="456"/>
      <c r="N523" s="456"/>
      <c r="O523" s="456"/>
      <c r="P523" s="456"/>
      <c r="Q523" s="456"/>
      <c r="R523" s="456"/>
      <c r="S523" s="456"/>
      <c r="T523" s="456"/>
      <c r="U523" s="456"/>
      <c r="V523" s="456"/>
      <c r="W523" s="456"/>
      <c r="X523" s="456"/>
      <c r="Y523" s="456"/>
      <c r="Z523" s="456"/>
      <c r="AA523" s="456"/>
      <c r="AB523" s="457"/>
    </row>
    <row r="524" spans="1:28" ht="13.5" customHeight="1">
      <c r="A524" s="456"/>
      <c r="B524" s="456"/>
      <c r="C524" s="456"/>
      <c r="D524" s="456"/>
      <c r="E524" s="456"/>
      <c r="F524" s="456"/>
      <c r="G524" s="456"/>
      <c r="H524" s="456"/>
      <c r="I524" s="456"/>
      <c r="J524" s="456"/>
      <c r="K524" s="456"/>
      <c r="L524" s="456"/>
      <c r="M524" s="456"/>
      <c r="N524" s="456"/>
      <c r="O524" s="456"/>
      <c r="P524" s="456"/>
      <c r="Q524" s="456"/>
      <c r="R524" s="456"/>
      <c r="S524" s="456"/>
      <c r="T524" s="456"/>
      <c r="U524" s="456"/>
      <c r="V524" s="456"/>
      <c r="W524" s="456"/>
      <c r="X524" s="456"/>
      <c r="Y524" s="456"/>
      <c r="Z524" s="456"/>
      <c r="AA524" s="456"/>
      <c r="AB524" s="457"/>
    </row>
    <row r="525" spans="1:28" ht="13.5" customHeight="1">
      <c r="A525" s="456"/>
      <c r="B525" s="456"/>
      <c r="C525" s="456"/>
      <c r="D525" s="456"/>
      <c r="E525" s="456"/>
      <c r="F525" s="456"/>
      <c r="G525" s="456"/>
      <c r="H525" s="456"/>
      <c r="I525" s="456"/>
      <c r="J525" s="456"/>
      <c r="K525" s="456"/>
      <c r="L525" s="456"/>
      <c r="M525" s="456"/>
      <c r="N525" s="456"/>
      <c r="O525" s="456"/>
      <c r="P525" s="456"/>
      <c r="Q525" s="456"/>
      <c r="R525" s="456"/>
      <c r="S525" s="456"/>
      <c r="T525" s="456"/>
      <c r="U525" s="456"/>
      <c r="V525" s="456"/>
      <c r="W525" s="456"/>
      <c r="X525" s="456"/>
      <c r="Y525" s="456"/>
      <c r="Z525" s="456"/>
      <c r="AA525" s="456"/>
      <c r="AB525" s="457"/>
    </row>
    <row r="526" spans="1:28" ht="13.5" customHeight="1">
      <c r="A526" s="456"/>
      <c r="B526" s="456"/>
      <c r="C526" s="456"/>
      <c r="D526" s="456"/>
      <c r="E526" s="456"/>
      <c r="F526" s="456"/>
      <c r="G526" s="456"/>
      <c r="H526" s="456"/>
      <c r="I526" s="456"/>
      <c r="J526" s="456"/>
      <c r="K526" s="456"/>
      <c r="L526" s="456"/>
      <c r="M526" s="456"/>
      <c r="N526" s="456"/>
      <c r="O526" s="456"/>
      <c r="P526" s="456"/>
      <c r="Q526" s="456"/>
      <c r="R526" s="456"/>
      <c r="S526" s="456"/>
      <c r="T526" s="456"/>
      <c r="U526" s="456"/>
      <c r="V526" s="456"/>
      <c r="W526" s="456"/>
      <c r="X526" s="456"/>
      <c r="Y526" s="456"/>
      <c r="Z526" s="456"/>
      <c r="AA526" s="456"/>
      <c r="AB526" s="457"/>
    </row>
    <row r="527" spans="1:28" ht="97.5" customHeight="1">
      <c r="A527" s="456"/>
      <c r="B527" s="456"/>
      <c r="C527" s="456"/>
      <c r="D527" s="456"/>
      <c r="E527" s="456"/>
      <c r="F527" s="456"/>
      <c r="G527" s="456"/>
      <c r="H527" s="456"/>
      <c r="I527" s="456"/>
      <c r="J527" s="456"/>
      <c r="K527" s="456"/>
      <c r="L527" s="456"/>
      <c r="M527" s="456"/>
      <c r="N527" s="456"/>
      <c r="O527" s="456"/>
      <c r="P527" s="456"/>
      <c r="Q527" s="456"/>
      <c r="R527" s="456"/>
      <c r="S527" s="456"/>
      <c r="T527" s="456"/>
      <c r="U527" s="456"/>
      <c r="V527" s="456"/>
      <c r="W527" s="456"/>
      <c r="X527" s="456"/>
      <c r="Y527" s="456"/>
      <c r="Z527" s="456"/>
      <c r="AA527" s="456"/>
      <c r="AB527" s="457"/>
    </row>
    <row r="528" spans="1:28" ht="13.5" customHeight="1">
      <c r="A528" s="436" t="s">
        <v>260</v>
      </c>
      <c r="B528" s="436"/>
      <c r="C528" s="436"/>
      <c r="D528" s="436"/>
      <c r="E528" s="436"/>
      <c r="F528" s="436"/>
      <c r="G528" s="436"/>
      <c r="H528" s="436"/>
      <c r="I528" s="436"/>
      <c r="J528" s="436"/>
      <c r="K528" s="436"/>
      <c r="L528" s="436"/>
      <c r="M528" s="436"/>
      <c r="N528" s="436"/>
      <c r="O528" s="436"/>
      <c r="P528" s="436"/>
      <c r="Q528" s="436"/>
      <c r="R528" s="436"/>
      <c r="S528" s="436"/>
      <c r="T528" s="436"/>
      <c r="U528" s="436"/>
      <c r="V528" s="436"/>
      <c r="W528" s="436"/>
      <c r="X528" s="436"/>
      <c r="Y528" s="436"/>
      <c r="Z528" s="436"/>
      <c r="AA528" s="436"/>
      <c r="AB528" s="454"/>
    </row>
    <row r="529" spans="1:28" ht="13.5" customHeight="1">
      <c r="A529" s="436"/>
      <c r="B529" s="436"/>
      <c r="C529" s="436"/>
      <c r="D529" s="436"/>
      <c r="E529" s="436"/>
      <c r="F529" s="436"/>
      <c r="G529" s="436"/>
      <c r="H529" s="436"/>
      <c r="I529" s="436"/>
      <c r="J529" s="436"/>
      <c r="K529" s="436"/>
      <c r="L529" s="436"/>
      <c r="M529" s="436"/>
      <c r="N529" s="436"/>
      <c r="O529" s="436"/>
      <c r="P529" s="436"/>
      <c r="Q529" s="436"/>
      <c r="R529" s="436"/>
      <c r="S529" s="436"/>
      <c r="T529" s="436"/>
      <c r="U529" s="436"/>
      <c r="V529" s="436"/>
      <c r="W529" s="436"/>
      <c r="X529" s="436"/>
      <c r="Y529" s="436"/>
      <c r="Z529" s="436"/>
      <c r="AA529" s="436"/>
      <c r="AB529" s="454"/>
    </row>
    <row r="530" spans="1:28" ht="13.5" customHeight="1">
      <c r="A530" s="436"/>
      <c r="B530" s="436"/>
      <c r="C530" s="436"/>
      <c r="D530" s="436"/>
      <c r="E530" s="436"/>
      <c r="F530" s="436"/>
      <c r="G530" s="436"/>
      <c r="H530" s="436"/>
      <c r="I530" s="436"/>
      <c r="J530" s="436"/>
      <c r="K530" s="436"/>
      <c r="L530" s="436"/>
      <c r="M530" s="436"/>
      <c r="N530" s="436"/>
      <c r="O530" s="436"/>
      <c r="P530" s="436"/>
      <c r="Q530" s="436"/>
      <c r="R530" s="436"/>
      <c r="S530" s="436"/>
      <c r="T530" s="436"/>
      <c r="U530" s="436"/>
      <c r="V530" s="436"/>
      <c r="W530" s="436"/>
      <c r="X530" s="436"/>
      <c r="Y530" s="436"/>
      <c r="Z530" s="436"/>
      <c r="AA530" s="436"/>
      <c r="AB530" s="454"/>
    </row>
    <row r="531" spans="1:28" ht="13.5" customHeight="1">
      <c r="A531" s="436"/>
      <c r="B531" s="436"/>
      <c r="C531" s="436"/>
      <c r="D531" s="436"/>
      <c r="E531" s="436"/>
      <c r="F531" s="436"/>
      <c r="G531" s="436"/>
      <c r="H531" s="436"/>
      <c r="I531" s="436"/>
      <c r="J531" s="436"/>
      <c r="K531" s="436"/>
      <c r="L531" s="436"/>
      <c r="M531" s="436"/>
      <c r="N531" s="436"/>
      <c r="O531" s="436"/>
      <c r="P531" s="436"/>
      <c r="Q531" s="436"/>
      <c r="R531" s="436"/>
      <c r="S531" s="436"/>
      <c r="T531" s="436"/>
      <c r="U531" s="436"/>
      <c r="V531" s="436"/>
      <c r="W531" s="436"/>
      <c r="X531" s="436"/>
      <c r="Y531" s="436"/>
      <c r="Z531" s="436"/>
      <c r="AA531" s="436"/>
      <c r="AB531" s="454"/>
    </row>
    <row r="532" spans="1:28" ht="13.5" customHeight="1">
      <c r="A532" s="436"/>
      <c r="B532" s="436"/>
      <c r="C532" s="436"/>
      <c r="D532" s="436"/>
      <c r="E532" s="436"/>
      <c r="F532" s="436"/>
      <c r="G532" s="436"/>
      <c r="H532" s="436"/>
      <c r="I532" s="436"/>
      <c r="J532" s="436"/>
      <c r="K532" s="436"/>
      <c r="L532" s="436"/>
      <c r="M532" s="436"/>
      <c r="N532" s="436"/>
      <c r="O532" s="436"/>
      <c r="P532" s="436"/>
      <c r="Q532" s="436"/>
      <c r="R532" s="436"/>
      <c r="S532" s="436"/>
      <c r="T532" s="436"/>
      <c r="U532" s="436"/>
      <c r="V532" s="436"/>
      <c r="W532" s="436"/>
      <c r="X532" s="436"/>
      <c r="Y532" s="436"/>
      <c r="Z532" s="436"/>
      <c r="AA532" s="436"/>
      <c r="AB532" s="454"/>
    </row>
    <row r="533" spans="1:28" ht="13.5" customHeight="1">
      <c r="A533" s="436"/>
      <c r="B533" s="436"/>
      <c r="C533" s="436"/>
      <c r="D533" s="436"/>
      <c r="E533" s="436"/>
      <c r="F533" s="436"/>
      <c r="G533" s="436"/>
      <c r="H533" s="436"/>
      <c r="I533" s="436"/>
      <c r="J533" s="436"/>
      <c r="K533" s="436"/>
      <c r="L533" s="436"/>
      <c r="M533" s="436"/>
      <c r="N533" s="436"/>
      <c r="O533" s="436"/>
      <c r="P533" s="436"/>
      <c r="Q533" s="436"/>
      <c r="R533" s="436"/>
      <c r="S533" s="436"/>
      <c r="T533" s="436"/>
      <c r="U533" s="436"/>
      <c r="V533" s="436"/>
      <c r="W533" s="436"/>
      <c r="X533" s="436"/>
      <c r="Y533" s="436"/>
      <c r="Z533" s="436"/>
      <c r="AA533" s="436"/>
      <c r="AB533" s="454"/>
    </row>
    <row r="534" spans="1:28" ht="13.5" customHeight="1">
      <c r="A534" s="436"/>
      <c r="B534" s="436"/>
      <c r="C534" s="436"/>
      <c r="D534" s="436"/>
      <c r="E534" s="436"/>
      <c r="F534" s="436"/>
      <c r="G534" s="436"/>
      <c r="H534" s="436"/>
      <c r="I534" s="436"/>
      <c r="J534" s="436"/>
      <c r="K534" s="436"/>
      <c r="L534" s="436"/>
      <c r="M534" s="436"/>
      <c r="N534" s="436"/>
      <c r="O534" s="436"/>
      <c r="P534" s="436"/>
      <c r="Q534" s="436"/>
      <c r="R534" s="436"/>
      <c r="S534" s="436"/>
      <c r="T534" s="436"/>
      <c r="U534" s="436"/>
      <c r="V534" s="436"/>
      <c r="W534" s="436"/>
      <c r="X534" s="436"/>
      <c r="Y534" s="436"/>
      <c r="Z534" s="436"/>
      <c r="AA534" s="436"/>
      <c r="AB534" s="454"/>
    </row>
    <row r="535" spans="1:28" ht="13.5" customHeight="1">
      <c r="A535" s="436"/>
      <c r="B535" s="436"/>
      <c r="C535" s="436"/>
      <c r="D535" s="436"/>
      <c r="E535" s="436"/>
      <c r="F535" s="436"/>
      <c r="G535" s="436"/>
      <c r="H535" s="436"/>
      <c r="I535" s="436"/>
      <c r="J535" s="436"/>
      <c r="K535" s="436"/>
      <c r="L535" s="436"/>
      <c r="M535" s="436"/>
      <c r="N535" s="436"/>
      <c r="O535" s="436"/>
      <c r="P535" s="436"/>
      <c r="Q535" s="436"/>
      <c r="R535" s="436"/>
      <c r="S535" s="436"/>
      <c r="T535" s="436"/>
      <c r="U535" s="436"/>
      <c r="V535" s="436"/>
      <c r="W535" s="436"/>
      <c r="X535" s="436"/>
      <c r="Y535" s="436"/>
      <c r="Z535" s="436"/>
      <c r="AA535" s="436"/>
      <c r="AB535" s="454"/>
    </row>
    <row r="536" spans="1:28" ht="13.5" customHeight="1">
      <c r="A536" s="436"/>
      <c r="B536" s="436"/>
      <c r="C536" s="436"/>
      <c r="D536" s="436"/>
      <c r="E536" s="436"/>
      <c r="F536" s="436"/>
      <c r="G536" s="436"/>
      <c r="H536" s="436"/>
      <c r="I536" s="436"/>
      <c r="J536" s="436"/>
      <c r="K536" s="436"/>
      <c r="L536" s="436"/>
      <c r="M536" s="436"/>
      <c r="N536" s="436"/>
      <c r="O536" s="436"/>
      <c r="P536" s="436"/>
      <c r="Q536" s="436"/>
      <c r="R536" s="436"/>
      <c r="S536" s="436"/>
      <c r="T536" s="436"/>
      <c r="U536" s="436"/>
      <c r="V536" s="436"/>
      <c r="W536" s="436"/>
      <c r="X536" s="436"/>
      <c r="Y536" s="436"/>
      <c r="Z536" s="436"/>
      <c r="AA536" s="436"/>
      <c r="AB536" s="454"/>
    </row>
    <row r="537" spans="1:28" ht="13.5" customHeight="1">
      <c r="A537" s="436"/>
      <c r="B537" s="436"/>
      <c r="C537" s="436"/>
      <c r="D537" s="436"/>
      <c r="E537" s="436"/>
      <c r="F537" s="436"/>
      <c r="G537" s="436"/>
      <c r="H537" s="436"/>
      <c r="I537" s="436"/>
      <c r="J537" s="436"/>
      <c r="K537" s="436"/>
      <c r="L537" s="436"/>
      <c r="M537" s="436"/>
      <c r="N537" s="436"/>
      <c r="O537" s="436"/>
      <c r="P537" s="436"/>
      <c r="Q537" s="436"/>
      <c r="R537" s="436"/>
      <c r="S537" s="436"/>
      <c r="T537" s="436"/>
      <c r="U537" s="436"/>
      <c r="V537" s="436"/>
      <c r="W537" s="436"/>
      <c r="X537" s="436"/>
      <c r="Y537" s="436"/>
      <c r="Z537" s="436"/>
      <c r="AA537" s="436"/>
      <c r="AB537" s="454"/>
    </row>
    <row r="538" spans="1:28" ht="13.5" customHeight="1">
      <c r="A538" s="436"/>
      <c r="B538" s="436"/>
      <c r="C538" s="436"/>
      <c r="D538" s="436"/>
      <c r="E538" s="436"/>
      <c r="F538" s="436"/>
      <c r="G538" s="436"/>
      <c r="H538" s="436"/>
      <c r="I538" s="436"/>
      <c r="J538" s="436"/>
      <c r="K538" s="436"/>
      <c r="L538" s="436"/>
      <c r="M538" s="436"/>
      <c r="N538" s="436"/>
      <c r="O538" s="436"/>
      <c r="P538" s="436"/>
      <c r="Q538" s="436"/>
      <c r="R538" s="436"/>
      <c r="S538" s="436"/>
      <c r="T538" s="436"/>
      <c r="U538" s="436"/>
      <c r="V538" s="436"/>
      <c r="W538" s="436"/>
      <c r="X538" s="436"/>
      <c r="Y538" s="436"/>
      <c r="Z538" s="436"/>
      <c r="AA538" s="436"/>
      <c r="AB538" s="454"/>
    </row>
    <row r="539" spans="1:28" ht="13.5" customHeight="1">
      <c r="A539" s="436"/>
      <c r="B539" s="436"/>
      <c r="C539" s="436"/>
      <c r="D539" s="436"/>
      <c r="E539" s="436"/>
      <c r="F539" s="436"/>
      <c r="G539" s="436"/>
      <c r="H539" s="436"/>
      <c r="I539" s="436"/>
      <c r="J539" s="436"/>
      <c r="K539" s="436"/>
      <c r="L539" s="436"/>
      <c r="M539" s="436"/>
      <c r="N539" s="436"/>
      <c r="O539" s="436"/>
      <c r="P539" s="436"/>
      <c r="Q539" s="436"/>
      <c r="R539" s="436"/>
      <c r="S539" s="436"/>
      <c r="T539" s="436"/>
      <c r="U539" s="436"/>
      <c r="V539" s="436"/>
      <c r="W539" s="436"/>
      <c r="X539" s="436"/>
      <c r="Y539" s="436"/>
      <c r="Z539" s="436"/>
      <c r="AA539" s="436"/>
      <c r="AB539" s="454"/>
    </row>
    <row r="540" spans="1:28" ht="13.5" customHeight="1">
      <c r="A540" s="436"/>
      <c r="B540" s="436"/>
      <c r="C540" s="436"/>
      <c r="D540" s="436"/>
      <c r="E540" s="436"/>
      <c r="F540" s="436"/>
      <c r="G540" s="436"/>
      <c r="H540" s="436"/>
      <c r="I540" s="436"/>
      <c r="J540" s="436"/>
      <c r="K540" s="436"/>
      <c r="L540" s="436"/>
      <c r="M540" s="436"/>
      <c r="N540" s="436"/>
      <c r="O540" s="436"/>
      <c r="P540" s="436"/>
      <c r="Q540" s="436"/>
      <c r="R540" s="436"/>
      <c r="S540" s="436"/>
      <c r="T540" s="436"/>
      <c r="U540" s="436"/>
      <c r="V540" s="436"/>
      <c r="W540" s="436"/>
      <c r="X540" s="436"/>
      <c r="Y540" s="436"/>
      <c r="Z540" s="436"/>
      <c r="AA540" s="436"/>
      <c r="AB540" s="454"/>
    </row>
    <row r="541" spans="1:28" ht="13.5" customHeight="1">
      <c r="A541" s="436"/>
      <c r="B541" s="436"/>
      <c r="C541" s="436"/>
      <c r="D541" s="436"/>
      <c r="E541" s="436"/>
      <c r="F541" s="436"/>
      <c r="G541" s="436"/>
      <c r="H541" s="436"/>
      <c r="I541" s="436"/>
      <c r="J541" s="436"/>
      <c r="K541" s="436"/>
      <c r="L541" s="436"/>
      <c r="M541" s="436"/>
      <c r="N541" s="436"/>
      <c r="O541" s="436"/>
      <c r="P541" s="436"/>
      <c r="Q541" s="436"/>
      <c r="R541" s="436"/>
      <c r="S541" s="436"/>
      <c r="T541" s="436"/>
      <c r="U541" s="436"/>
      <c r="V541" s="436"/>
      <c r="W541" s="436"/>
      <c r="X541" s="436"/>
      <c r="Y541" s="436"/>
      <c r="Z541" s="436"/>
      <c r="AA541" s="436"/>
      <c r="AB541" s="454"/>
    </row>
    <row r="542" spans="1:28" ht="13.5" customHeight="1">
      <c r="A542" s="436"/>
      <c r="B542" s="436"/>
      <c r="C542" s="436"/>
      <c r="D542" s="436"/>
      <c r="E542" s="436"/>
      <c r="F542" s="436"/>
      <c r="G542" s="436"/>
      <c r="H542" s="436"/>
      <c r="I542" s="436"/>
      <c r="J542" s="436"/>
      <c r="K542" s="436"/>
      <c r="L542" s="436"/>
      <c r="M542" s="436"/>
      <c r="N542" s="436"/>
      <c r="O542" s="436"/>
      <c r="P542" s="436"/>
      <c r="Q542" s="436"/>
      <c r="R542" s="436"/>
      <c r="S542" s="436"/>
      <c r="T542" s="436"/>
      <c r="U542" s="436"/>
      <c r="V542" s="436"/>
      <c r="W542" s="436"/>
      <c r="X542" s="436"/>
      <c r="Y542" s="436"/>
      <c r="Z542" s="436"/>
      <c r="AA542" s="436"/>
      <c r="AB542" s="454"/>
    </row>
    <row r="543" spans="1:28" ht="13.5" customHeight="1">
      <c r="A543" s="436"/>
      <c r="B543" s="436"/>
      <c r="C543" s="436"/>
      <c r="D543" s="436"/>
      <c r="E543" s="436"/>
      <c r="F543" s="436"/>
      <c r="G543" s="436"/>
      <c r="H543" s="436"/>
      <c r="I543" s="436"/>
      <c r="J543" s="436"/>
      <c r="K543" s="436"/>
      <c r="L543" s="436"/>
      <c r="M543" s="436"/>
      <c r="N543" s="436"/>
      <c r="O543" s="436"/>
      <c r="P543" s="436"/>
      <c r="Q543" s="436"/>
      <c r="R543" s="436"/>
      <c r="S543" s="436"/>
      <c r="T543" s="436"/>
      <c r="U543" s="436"/>
      <c r="V543" s="436"/>
      <c r="W543" s="436"/>
      <c r="X543" s="436"/>
      <c r="Y543" s="436"/>
      <c r="Z543" s="436"/>
      <c r="AA543" s="436"/>
      <c r="AB543" s="454"/>
    </row>
    <row r="544" spans="1:28" ht="13.5" customHeight="1">
      <c r="A544" s="436"/>
      <c r="B544" s="436"/>
      <c r="C544" s="436"/>
      <c r="D544" s="436"/>
      <c r="E544" s="436"/>
      <c r="F544" s="436"/>
      <c r="G544" s="436"/>
      <c r="H544" s="436"/>
      <c r="I544" s="436"/>
      <c r="J544" s="436"/>
      <c r="K544" s="436"/>
      <c r="L544" s="436"/>
      <c r="M544" s="436"/>
      <c r="N544" s="436"/>
      <c r="O544" s="436"/>
      <c r="P544" s="436"/>
      <c r="Q544" s="436"/>
      <c r="R544" s="436"/>
      <c r="S544" s="436"/>
      <c r="T544" s="436"/>
      <c r="U544" s="436"/>
      <c r="V544" s="436"/>
      <c r="W544" s="436"/>
      <c r="X544" s="436"/>
      <c r="Y544" s="436"/>
      <c r="Z544" s="436"/>
      <c r="AA544" s="436"/>
      <c r="AB544" s="454"/>
    </row>
    <row r="545" spans="1:28" ht="13.5" customHeight="1">
      <c r="A545" s="436"/>
      <c r="B545" s="436"/>
      <c r="C545" s="436"/>
      <c r="D545" s="436"/>
      <c r="E545" s="436"/>
      <c r="F545" s="436"/>
      <c r="G545" s="436"/>
      <c r="H545" s="436"/>
      <c r="I545" s="436"/>
      <c r="J545" s="436"/>
      <c r="K545" s="436"/>
      <c r="L545" s="436"/>
      <c r="M545" s="436"/>
      <c r="N545" s="436"/>
      <c r="O545" s="436"/>
      <c r="P545" s="436"/>
      <c r="Q545" s="436"/>
      <c r="R545" s="436"/>
      <c r="S545" s="436"/>
      <c r="T545" s="436"/>
      <c r="U545" s="436"/>
      <c r="V545" s="436"/>
      <c r="W545" s="436"/>
      <c r="X545" s="436"/>
      <c r="Y545" s="436"/>
      <c r="Z545" s="436"/>
      <c r="AA545" s="436"/>
      <c r="AB545" s="454"/>
    </row>
    <row r="546" spans="1:28" ht="13.5" customHeight="1">
      <c r="A546" s="436"/>
      <c r="B546" s="436"/>
      <c r="C546" s="436"/>
      <c r="D546" s="436"/>
      <c r="E546" s="436"/>
      <c r="F546" s="436"/>
      <c r="G546" s="436"/>
      <c r="H546" s="436"/>
      <c r="I546" s="436"/>
      <c r="J546" s="436"/>
      <c r="K546" s="436"/>
      <c r="L546" s="436"/>
      <c r="M546" s="436"/>
      <c r="N546" s="436"/>
      <c r="O546" s="436"/>
      <c r="P546" s="436"/>
      <c r="Q546" s="436"/>
      <c r="R546" s="436"/>
      <c r="S546" s="436"/>
      <c r="T546" s="436"/>
      <c r="U546" s="436"/>
      <c r="V546" s="436"/>
      <c r="W546" s="436"/>
      <c r="X546" s="436"/>
      <c r="Y546" s="436"/>
      <c r="Z546" s="436"/>
      <c r="AA546" s="436"/>
      <c r="AB546" s="454"/>
    </row>
    <row r="547" spans="1:28" ht="13.5" customHeight="1">
      <c r="A547" s="436"/>
      <c r="B547" s="436"/>
      <c r="C547" s="436"/>
      <c r="D547" s="436"/>
      <c r="E547" s="436"/>
      <c r="F547" s="436"/>
      <c r="G547" s="436"/>
      <c r="H547" s="436"/>
      <c r="I547" s="436"/>
      <c r="J547" s="436"/>
      <c r="K547" s="436"/>
      <c r="L547" s="436"/>
      <c r="M547" s="436"/>
      <c r="N547" s="436"/>
      <c r="O547" s="436"/>
      <c r="P547" s="436"/>
      <c r="Q547" s="436"/>
      <c r="R547" s="436"/>
      <c r="S547" s="436"/>
      <c r="T547" s="436"/>
      <c r="U547" s="436"/>
      <c r="V547" s="436"/>
      <c r="W547" s="436"/>
      <c r="X547" s="436"/>
      <c r="Y547" s="436"/>
      <c r="Z547" s="436"/>
      <c r="AA547" s="436"/>
      <c r="AB547" s="454"/>
    </row>
    <row r="548" spans="1:28" ht="13.5" customHeight="1">
      <c r="A548" s="436"/>
      <c r="B548" s="436"/>
      <c r="C548" s="436"/>
      <c r="D548" s="436"/>
      <c r="E548" s="436"/>
      <c r="F548" s="436"/>
      <c r="G548" s="436"/>
      <c r="H548" s="436"/>
      <c r="I548" s="436"/>
      <c r="J548" s="436"/>
      <c r="K548" s="436"/>
      <c r="L548" s="436"/>
      <c r="M548" s="436"/>
      <c r="N548" s="436"/>
      <c r="O548" s="436"/>
      <c r="P548" s="436"/>
      <c r="Q548" s="436"/>
      <c r="R548" s="436"/>
      <c r="S548" s="436"/>
      <c r="T548" s="436"/>
      <c r="U548" s="436"/>
      <c r="V548" s="436"/>
      <c r="W548" s="436"/>
      <c r="X548" s="436"/>
      <c r="Y548" s="436"/>
      <c r="Z548" s="436"/>
      <c r="AA548" s="436"/>
      <c r="AB548" s="454"/>
    </row>
    <row r="549" spans="1:28" ht="13.5" customHeight="1">
      <c r="A549" s="436"/>
      <c r="B549" s="436"/>
      <c r="C549" s="436"/>
      <c r="D549" s="436"/>
      <c r="E549" s="436"/>
      <c r="F549" s="436"/>
      <c r="G549" s="436"/>
      <c r="H549" s="436"/>
      <c r="I549" s="436"/>
      <c r="J549" s="436"/>
      <c r="K549" s="436"/>
      <c r="L549" s="436"/>
      <c r="M549" s="436"/>
      <c r="N549" s="436"/>
      <c r="O549" s="436"/>
      <c r="P549" s="436"/>
      <c r="Q549" s="436"/>
      <c r="R549" s="436"/>
      <c r="S549" s="436"/>
      <c r="T549" s="436"/>
      <c r="U549" s="436"/>
      <c r="V549" s="436"/>
      <c r="W549" s="436"/>
      <c r="X549" s="436"/>
      <c r="Y549" s="436"/>
      <c r="Z549" s="436"/>
      <c r="AA549" s="436"/>
      <c r="AB549" s="454"/>
    </row>
    <row r="550" spans="1:28" ht="13.5" customHeight="1">
      <c r="A550" s="436"/>
      <c r="B550" s="436"/>
      <c r="C550" s="436"/>
      <c r="D550" s="436"/>
      <c r="E550" s="436"/>
      <c r="F550" s="436"/>
      <c r="G550" s="436"/>
      <c r="H550" s="436"/>
      <c r="I550" s="436"/>
      <c r="J550" s="436"/>
      <c r="K550" s="436"/>
      <c r="L550" s="436"/>
      <c r="M550" s="436"/>
      <c r="N550" s="436"/>
      <c r="O550" s="436"/>
      <c r="P550" s="436"/>
      <c r="Q550" s="436"/>
      <c r="R550" s="436"/>
      <c r="S550" s="436"/>
      <c r="T550" s="436"/>
      <c r="U550" s="436"/>
      <c r="V550" s="436"/>
      <c r="W550" s="436"/>
      <c r="X550" s="436"/>
      <c r="Y550" s="436"/>
      <c r="Z550" s="436"/>
      <c r="AA550" s="436"/>
      <c r="AB550" s="454"/>
    </row>
    <row r="551" spans="1:28" ht="13.5" customHeight="1">
      <c r="A551" s="436"/>
      <c r="B551" s="436"/>
      <c r="C551" s="436"/>
      <c r="D551" s="436"/>
      <c r="E551" s="436"/>
      <c r="F551" s="436"/>
      <c r="G551" s="436"/>
      <c r="H551" s="436"/>
      <c r="I551" s="436"/>
      <c r="J551" s="436"/>
      <c r="K551" s="436"/>
      <c r="L551" s="436"/>
      <c r="M551" s="436"/>
      <c r="N551" s="436"/>
      <c r="O551" s="436"/>
      <c r="P551" s="436"/>
      <c r="Q551" s="436"/>
      <c r="R551" s="436"/>
      <c r="S551" s="436"/>
      <c r="T551" s="436"/>
      <c r="U551" s="436"/>
      <c r="V551" s="436"/>
      <c r="W551" s="436"/>
      <c r="X551" s="436"/>
      <c r="Y551" s="436"/>
      <c r="Z551" s="436"/>
      <c r="AA551" s="436"/>
      <c r="AB551" s="454"/>
    </row>
    <row r="552" spans="1:28" ht="35.25" customHeight="1">
      <c r="A552" s="436"/>
      <c r="B552" s="436"/>
      <c r="C552" s="436"/>
      <c r="D552" s="436"/>
      <c r="E552" s="436"/>
      <c r="F552" s="436"/>
      <c r="G552" s="436"/>
      <c r="H552" s="436"/>
      <c r="I552" s="436"/>
      <c r="J552" s="436"/>
      <c r="K552" s="436"/>
      <c r="L552" s="436"/>
      <c r="M552" s="436"/>
      <c r="N552" s="436"/>
      <c r="O552" s="436"/>
      <c r="P552" s="436"/>
      <c r="Q552" s="436"/>
      <c r="R552" s="436"/>
      <c r="S552" s="436"/>
      <c r="T552" s="436"/>
      <c r="U552" s="436"/>
      <c r="V552" s="436"/>
      <c r="W552" s="436"/>
      <c r="X552" s="436"/>
      <c r="Y552" s="436"/>
      <c r="Z552" s="436"/>
      <c r="AA552" s="436"/>
      <c r="AB552" s="454"/>
    </row>
    <row r="553" spans="1:28" ht="13.5" customHeight="1">
      <c r="A553" s="436"/>
      <c r="B553" s="436"/>
      <c r="C553" s="436"/>
      <c r="D553" s="436"/>
      <c r="E553" s="436"/>
      <c r="F553" s="436"/>
      <c r="G553" s="436"/>
      <c r="H553" s="436"/>
      <c r="I553" s="436"/>
      <c r="J553" s="436"/>
      <c r="K553" s="436"/>
      <c r="L553" s="436"/>
      <c r="M553" s="436"/>
      <c r="N553" s="436"/>
      <c r="O553" s="436"/>
      <c r="P553" s="436"/>
      <c r="Q553" s="436"/>
      <c r="R553" s="436"/>
      <c r="S553" s="436"/>
      <c r="T553" s="436"/>
      <c r="U553" s="436"/>
      <c r="V553" s="436"/>
      <c r="W553" s="436"/>
      <c r="X553" s="436"/>
      <c r="Y553" s="436"/>
      <c r="Z553" s="436"/>
      <c r="AA553" s="436"/>
      <c r="AB553" s="454"/>
    </row>
    <row r="554" spans="1:28" ht="13.5" customHeight="1">
      <c r="A554" s="436"/>
      <c r="B554" s="436"/>
      <c r="C554" s="436"/>
      <c r="D554" s="436"/>
      <c r="E554" s="436"/>
      <c r="F554" s="436"/>
      <c r="G554" s="436"/>
      <c r="H554" s="436"/>
      <c r="I554" s="436"/>
      <c r="J554" s="436"/>
      <c r="K554" s="436"/>
      <c r="L554" s="436"/>
      <c r="M554" s="436"/>
      <c r="N554" s="436"/>
      <c r="O554" s="436"/>
      <c r="P554" s="436"/>
      <c r="Q554" s="436"/>
      <c r="R554" s="436"/>
      <c r="S554" s="436"/>
      <c r="T554" s="436"/>
      <c r="U554" s="436"/>
      <c r="V554" s="436"/>
      <c r="W554" s="436"/>
      <c r="X554" s="436"/>
      <c r="Y554" s="436"/>
      <c r="Z554" s="436"/>
      <c r="AA554" s="436"/>
      <c r="AB554" s="454"/>
    </row>
    <row r="555" spans="1:28" ht="13.5" customHeight="1">
      <c r="A555" s="436"/>
      <c r="B555" s="436"/>
      <c r="C555" s="436"/>
      <c r="D555" s="436"/>
      <c r="E555" s="436"/>
      <c r="F555" s="436"/>
      <c r="G555" s="436"/>
      <c r="H555" s="436"/>
      <c r="I555" s="436"/>
      <c r="J555" s="436"/>
      <c r="K555" s="436"/>
      <c r="L555" s="436"/>
      <c r="M555" s="436"/>
      <c r="N555" s="436"/>
      <c r="O555" s="436"/>
      <c r="P555" s="436"/>
      <c r="Q555" s="436"/>
      <c r="R555" s="436"/>
      <c r="S555" s="436"/>
      <c r="T555" s="436"/>
      <c r="U555" s="436"/>
      <c r="V555" s="436"/>
      <c r="W555" s="436"/>
      <c r="X555" s="436"/>
      <c r="Y555" s="436"/>
      <c r="Z555" s="436"/>
      <c r="AA555" s="436"/>
      <c r="AB555" s="454"/>
    </row>
    <row r="556" spans="1:28" ht="13.5" customHeight="1">
      <c r="A556" s="436"/>
      <c r="B556" s="436"/>
      <c r="C556" s="436"/>
      <c r="D556" s="436"/>
      <c r="E556" s="436"/>
      <c r="F556" s="436"/>
      <c r="G556" s="436"/>
      <c r="H556" s="436"/>
      <c r="I556" s="436"/>
      <c r="J556" s="436"/>
      <c r="K556" s="436"/>
      <c r="L556" s="436"/>
      <c r="M556" s="436"/>
      <c r="N556" s="436"/>
      <c r="O556" s="436"/>
      <c r="P556" s="436"/>
      <c r="Q556" s="436"/>
      <c r="R556" s="436"/>
      <c r="S556" s="436"/>
      <c r="T556" s="436"/>
      <c r="U556" s="436"/>
      <c r="V556" s="436"/>
      <c r="W556" s="436"/>
      <c r="X556" s="436"/>
      <c r="Y556" s="436"/>
      <c r="Z556" s="436"/>
      <c r="AA556" s="436"/>
      <c r="AB556" s="454"/>
    </row>
    <row r="557" spans="1:28" ht="13.5" customHeight="1">
      <c r="A557" s="436"/>
      <c r="B557" s="436"/>
      <c r="C557" s="436"/>
      <c r="D557" s="436"/>
      <c r="E557" s="436"/>
      <c r="F557" s="436"/>
      <c r="G557" s="436"/>
      <c r="H557" s="436"/>
      <c r="I557" s="436"/>
      <c r="J557" s="436"/>
      <c r="K557" s="436"/>
      <c r="L557" s="436"/>
      <c r="M557" s="436"/>
      <c r="N557" s="436"/>
      <c r="O557" s="436"/>
      <c r="P557" s="436"/>
      <c r="Q557" s="436"/>
      <c r="R557" s="436"/>
      <c r="S557" s="436"/>
      <c r="T557" s="436"/>
      <c r="U557" s="436"/>
      <c r="V557" s="436"/>
      <c r="W557" s="436"/>
      <c r="X557" s="436"/>
      <c r="Y557" s="436"/>
      <c r="Z557" s="436"/>
      <c r="AA557" s="436"/>
      <c r="AB557" s="454"/>
    </row>
    <row r="558" spans="1:28" ht="13.5" customHeight="1">
      <c r="A558" s="436"/>
      <c r="B558" s="436"/>
      <c r="C558" s="436"/>
      <c r="D558" s="436"/>
      <c r="E558" s="436"/>
      <c r="F558" s="436"/>
      <c r="G558" s="436"/>
      <c r="H558" s="436"/>
      <c r="I558" s="436"/>
      <c r="J558" s="436"/>
      <c r="K558" s="436"/>
      <c r="L558" s="436"/>
      <c r="M558" s="436"/>
      <c r="N558" s="436"/>
      <c r="O558" s="436"/>
      <c r="P558" s="436"/>
      <c r="Q558" s="436"/>
      <c r="R558" s="436"/>
      <c r="S558" s="436"/>
      <c r="T558" s="436"/>
      <c r="U558" s="436"/>
      <c r="V558" s="436"/>
      <c r="W558" s="436"/>
      <c r="X558" s="436"/>
      <c r="Y558" s="436"/>
      <c r="Z558" s="436"/>
      <c r="AA558" s="436"/>
      <c r="AB558" s="454"/>
    </row>
    <row r="559" spans="1:28" ht="13.5" customHeight="1">
      <c r="A559" s="436"/>
      <c r="B559" s="436"/>
      <c r="C559" s="436"/>
      <c r="D559" s="436"/>
      <c r="E559" s="436"/>
      <c r="F559" s="436"/>
      <c r="G559" s="436"/>
      <c r="H559" s="436"/>
      <c r="I559" s="436"/>
      <c r="J559" s="436"/>
      <c r="K559" s="436"/>
      <c r="L559" s="436"/>
      <c r="M559" s="436"/>
      <c r="N559" s="436"/>
      <c r="O559" s="436"/>
      <c r="P559" s="436"/>
      <c r="Q559" s="436"/>
      <c r="R559" s="436"/>
      <c r="S559" s="436"/>
      <c r="T559" s="436"/>
      <c r="U559" s="436"/>
      <c r="V559" s="436"/>
      <c r="W559" s="436"/>
      <c r="X559" s="436"/>
      <c r="Y559" s="436"/>
      <c r="Z559" s="436"/>
      <c r="AA559" s="436"/>
      <c r="AB559" s="454"/>
    </row>
    <row r="560" spans="1:28" ht="13.5" customHeight="1">
      <c r="A560" s="436"/>
      <c r="B560" s="436"/>
      <c r="C560" s="436"/>
      <c r="D560" s="436"/>
      <c r="E560" s="436"/>
      <c r="F560" s="436"/>
      <c r="G560" s="436"/>
      <c r="H560" s="436"/>
      <c r="I560" s="436"/>
      <c r="J560" s="436"/>
      <c r="K560" s="436"/>
      <c r="L560" s="436"/>
      <c r="M560" s="436"/>
      <c r="N560" s="436"/>
      <c r="O560" s="436"/>
      <c r="P560" s="436"/>
      <c r="Q560" s="436"/>
      <c r="R560" s="436"/>
      <c r="S560" s="436"/>
      <c r="T560" s="436"/>
      <c r="U560" s="436"/>
      <c r="V560" s="436"/>
      <c r="W560" s="436"/>
      <c r="X560" s="436"/>
      <c r="Y560" s="436"/>
      <c r="Z560" s="436"/>
      <c r="AA560" s="436"/>
      <c r="AB560" s="454"/>
    </row>
    <row r="561" spans="1:28" ht="13.5" customHeight="1">
      <c r="A561" s="436"/>
      <c r="B561" s="436"/>
      <c r="C561" s="436"/>
      <c r="D561" s="436"/>
      <c r="E561" s="436"/>
      <c r="F561" s="436"/>
      <c r="G561" s="436"/>
      <c r="H561" s="436"/>
      <c r="I561" s="436"/>
      <c r="J561" s="436"/>
      <c r="K561" s="436"/>
      <c r="L561" s="436"/>
      <c r="M561" s="436"/>
      <c r="N561" s="436"/>
      <c r="O561" s="436"/>
      <c r="P561" s="436"/>
      <c r="Q561" s="436"/>
      <c r="R561" s="436"/>
      <c r="S561" s="436"/>
      <c r="T561" s="436"/>
      <c r="U561" s="436"/>
      <c r="V561" s="436"/>
      <c r="W561" s="436"/>
      <c r="X561" s="436"/>
      <c r="Y561" s="436"/>
      <c r="Z561" s="436"/>
      <c r="AA561" s="436"/>
      <c r="AB561" s="454"/>
    </row>
    <row r="562" spans="1:28" ht="13.5" customHeight="1">
      <c r="A562" s="436"/>
      <c r="B562" s="436"/>
      <c r="C562" s="436"/>
      <c r="D562" s="436"/>
      <c r="E562" s="436"/>
      <c r="F562" s="436"/>
      <c r="G562" s="436"/>
      <c r="H562" s="436"/>
      <c r="I562" s="436"/>
      <c r="J562" s="436"/>
      <c r="K562" s="436"/>
      <c r="L562" s="436"/>
      <c r="M562" s="436"/>
      <c r="N562" s="436"/>
      <c r="O562" s="436"/>
      <c r="P562" s="436"/>
      <c r="Q562" s="436"/>
      <c r="R562" s="436"/>
      <c r="S562" s="436"/>
      <c r="T562" s="436"/>
      <c r="U562" s="436"/>
      <c r="V562" s="436"/>
      <c r="W562" s="436"/>
      <c r="X562" s="436"/>
      <c r="Y562" s="436"/>
      <c r="Z562" s="436"/>
      <c r="AA562" s="436"/>
      <c r="AB562" s="454"/>
    </row>
    <row r="563" spans="1:28" ht="13.5" customHeight="1">
      <c r="A563" s="436"/>
      <c r="B563" s="436"/>
      <c r="C563" s="436"/>
      <c r="D563" s="436"/>
      <c r="E563" s="436"/>
      <c r="F563" s="436"/>
      <c r="G563" s="436"/>
      <c r="H563" s="436"/>
      <c r="I563" s="436"/>
      <c r="J563" s="436"/>
      <c r="K563" s="436"/>
      <c r="L563" s="436"/>
      <c r="M563" s="436"/>
      <c r="N563" s="436"/>
      <c r="O563" s="436"/>
      <c r="P563" s="436"/>
      <c r="Q563" s="436"/>
      <c r="R563" s="436"/>
      <c r="S563" s="436"/>
      <c r="T563" s="436"/>
      <c r="U563" s="436"/>
      <c r="V563" s="436"/>
      <c r="W563" s="436"/>
      <c r="X563" s="436"/>
      <c r="Y563" s="436"/>
      <c r="Z563" s="436"/>
      <c r="AA563" s="436"/>
      <c r="AB563" s="454"/>
    </row>
    <row r="564" spans="1:28" ht="13.5" customHeight="1">
      <c r="A564" s="436"/>
      <c r="B564" s="436"/>
      <c r="C564" s="436"/>
      <c r="D564" s="436"/>
      <c r="E564" s="436"/>
      <c r="F564" s="436"/>
      <c r="G564" s="436"/>
      <c r="H564" s="436"/>
      <c r="I564" s="436"/>
      <c r="J564" s="436"/>
      <c r="K564" s="436"/>
      <c r="L564" s="436"/>
      <c r="M564" s="436"/>
      <c r="N564" s="436"/>
      <c r="O564" s="436"/>
      <c r="P564" s="436"/>
      <c r="Q564" s="436"/>
      <c r="R564" s="436"/>
      <c r="S564" s="436"/>
      <c r="T564" s="436"/>
      <c r="U564" s="436"/>
      <c r="V564" s="436"/>
      <c r="W564" s="436"/>
      <c r="X564" s="436"/>
      <c r="Y564" s="436"/>
      <c r="Z564" s="436"/>
      <c r="AA564" s="436"/>
      <c r="AB564" s="454"/>
    </row>
    <row r="565" spans="1:28" ht="13.5" customHeight="1">
      <c r="A565" s="436"/>
      <c r="B565" s="436"/>
      <c r="C565" s="436"/>
      <c r="D565" s="436"/>
      <c r="E565" s="436"/>
      <c r="F565" s="436"/>
      <c r="G565" s="436"/>
      <c r="H565" s="436"/>
      <c r="I565" s="436"/>
      <c r="J565" s="436"/>
      <c r="K565" s="436"/>
      <c r="L565" s="436"/>
      <c r="M565" s="436"/>
      <c r="N565" s="436"/>
      <c r="O565" s="436"/>
      <c r="P565" s="436"/>
      <c r="Q565" s="436"/>
      <c r="R565" s="436"/>
      <c r="S565" s="436"/>
      <c r="T565" s="436"/>
      <c r="U565" s="436"/>
      <c r="V565" s="436"/>
      <c r="W565" s="436"/>
      <c r="X565" s="436"/>
      <c r="Y565" s="436"/>
      <c r="Z565" s="436"/>
      <c r="AA565" s="436"/>
      <c r="AB565" s="454"/>
    </row>
    <row r="566" spans="1:28" ht="13.5" customHeight="1">
      <c r="A566" s="436"/>
      <c r="B566" s="436"/>
      <c r="C566" s="436"/>
      <c r="D566" s="436"/>
      <c r="E566" s="436"/>
      <c r="F566" s="436"/>
      <c r="G566" s="436"/>
      <c r="H566" s="436"/>
      <c r="I566" s="436"/>
      <c r="J566" s="436"/>
      <c r="K566" s="436"/>
      <c r="L566" s="436"/>
      <c r="M566" s="436"/>
      <c r="N566" s="436"/>
      <c r="O566" s="436"/>
      <c r="P566" s="436"/>
      <c r="Q566" s="436"/>
      <c r="R566" s="436"/>
      <c r="S566" s="436"/>
      <c r="T566" s="436"/>
      <c r="U566" s="436"/>
      <c r="V566" s="436"/>
      <c r="W566" s="436"/>
      <c r="X566" s="436"/>
      <c r="Y566" s="436"/>
      <c r="Z566" s="436"/>
      <c r="AA566" s="436"/>
      <c r="AB566" s="454"/>
    </row>
    <row r="567" spans="1:28" ht="13.5" customHeight="1">
      <c r="A567" s="436"/>
      <c r="B567" s="436"/>
      <c r="C567" s="436"/>
      <c r="D567" s="436"/>
      <c r="E567" s="436"/>
      <c r="F567" s="436"/>
      <c r="G567" s="436"/>
      <c r="H567" s="436"/>
      <c r="I567" s="436"/>
      <c r="J567" s="436"/>
      <c r="K567" s="436"/>
      <c r="L567" s="436"/>
      <c r="M567" s="436"/>
      <c r="N567" s="436"/>
      <c r="O567" s="436"/>
      <c r="P567" s="436"/>
      <c r="Q567" s="436"/>
      <c r="R567" s="436"/>
      <c r="S567" s="436"/>
      <c r="T567" s="436"/>
      <c r="U567" s="436"/>
      <c r="V567" s="436"/>
      <c r="W567" s="436"/>
      <c r="X567" s="436"/>
      <c r="Y567" s="436"/>
      <c r="Z567" s="436"/>
      <c r="AA567" s="436"/>
      <c r="AB567" s="454"/>
    </row>
    <row r="568" spans="1:28" ht="13.5" customHeight="1">
      <c r="A568" s="436"/>
      <c r="B568" s="436"/>
      <c r="C568" s="436"/>
      <c r="D568" s="436"/>
      <c r="E568" s="436"/>
      <c r="F568" s="436"/>
      <c r="G568" s="436"/>
      <c r="H568" s="436"/>
      <c r="I568" s="436"/>
      <c r="J568" s="436"/>
      <c r="K568" s="436"/>
      <c r="L568" s="436"/>
      <c r="M568" s="436"/>
      <c r="N568" s="436"/>
      <c r="O568" s="436"/>
      <c r="P568" s="436"/>
      <c r="Q568" s="436"/>
      <c r="R568" s="436"/>
      <c r="S568" s="436"/>
      <c r="T568" s="436"/>
      <c r="U568" s="436"/>
      <c r="V568" s="436"/>
      <c r="W568" s="436"/>
      <c r="X568" s="436"/>
      <c r="Y568" s="436"/>
      <c r="Z568" s="436"/>
      <c r="AA568" s="436"/>
      <c r="AB568" s="454"/>
    </row>
    <row r="569" spans="1:28" ht="13.5" customHeight="1">
      <c r="A569" s="436"/>
      <c r="B569" s="436"/>
      <c r="C569" s="436"/>
      <c r="D569" s="436"/>
      <c r="E569" s="436"/>
      <c r="F569" s="436"/>
      <c r="G569" s="436"/>
      <c r="H569" s="436"/>
      <c r="I569" s="436"/>
      <c r="J569" s="436"/>
      <c r="K569" s="436"/>
      <c r="L569" s="436"/>
      <c r="M569" s="436"/>
      <c r="N569" s="436"/>
      <c r="O569" s="436"/>
      <c r="P569" s="436"/>
      <c r="Q569" s="436"/>
      <c r="R569" s="436"/>
      <c r="S569" s="436"/>
      <c r="T569" s="436"/>
      <c r="U569" s="436"/>
      <c r="V569" s="436"/>
      <c r="W569" s="436"/>
      <c r="X569" s="436"/>
      <c r="Y569" s="436"/>
      <c r="Z569" s="436"/>
      <c r="AA569" s="436"/>
      <c r="AB569" s="454"/>
    </row>
    <row r="570" spans="1:28" ht="13.5" customHeight="1">
      <c r="A570" s="436"/>
      <c r="B570" s="436"/>
      <c r="C570" s="436"/>
      <c r="D570" s="436"/>
      <c r="E570" s="436"/>
      <c r="F570" s="436"/>
      <c r="G570" s="436"/>
      <c r="H570" s="436"/>
      <c r="I570" s="436"/>
      <c r="J570" s="436"/>
      <c r="K570" s="436"/>
      <c r="L570" s="436"/>
      <c r="M570" s="436"/>
      <c r="N570" s="436"/>
      <c r="O570" s="436"/>
      <c r="P570" s="436"/>
      <c r="Q570" s="436"/>
      <c r="R570" s="436"/>
      <c r="S570" s="436"/>
      <c r="T570" s="436"/>
      <c r="U570" s="436"/>
      <c r="V570" s="436"/>
      <c r="W570" s="436"/>
      <c r="X570" s="436"/>
      <c r="Y570" s="436"/>
      <c r="Z570" s="436"/>
      <c r="AA570" s="436"/>
      <c r="AB570" s="454"/>
    </row>
    <row r="571" spans="1:28" ht="13.5" customHeight="1">
      <c r="A571" s="436"/>
      <c r="B571" s="436"/>
      <c r="C571" s="436"/>
      <c r="D571" s="436"/>
      <c r="E571" s="436"/>
      <c r="F571" s="436"/>
      <c r="G571" s="436"/>
      <c r="H571" s="436"/>
      <c r="I571" s="436"/>
      <c r="J571" s="436"/>
      <c r="K571" s="436"/>
      <c r="L571" s="436"/>
      <c r="M571" s="436"/>
      <c r="N571" s="436"/>
      <c r="O571" s="436"/>
      <c r="P571" s="436"/>
      <c r="Q571" s="436"/>
      <c r="R571" s="436"/>
      <c r="S571" s="436"/>
      <c r="T571" s="436"/>
      <c r="U571" s="436"/>
      <c r="V571" s="436"/>
      <c r="W571" s="436"/>
      <c r="X571" s="436"/>
      <c r="Y571" s="436"/>
      <c r="Z571" s="436"/>
      <c r="AA571" s="436"/>
      <c r="AB571" s="454"/>
    </row>
    <row r="572" spans="1:28" ht="13.5" customHeight="1">
      <c r="A572" s="436"/>
      <c r="B572" s="436"/>
      <c r="C572" s="436"/>
      <c r="D572" s="436"/>
      <c r="E572" s="436"/>
      <c r="F572" s="436"/>
      <c r="G572" s="436"/>
      <c r="H572" s="436"/>
      <c r="I572" s="436"/>
      <c r="J572" s="436"/>
      <c r="K572" s="436"/>
      <c r="L572" s="436"/>
      <c r="M572" s="436"/>
      <c r="N572" s="436"/>
      <c r="O572" s="436"/>
      <c r="P572" s="436"/>
      <c r="Q572" s="436"/>
      <c r="R572" s="436"/>
      <c r="S572" s="436"/>
      <c r="T572" s="436"/>
      <c r="U572" s="436"/>
      <c r="V572" s="436"/>
      <c r="W572" s="436"/>
      <c r="X572" s="436"/>
      <c r="Y572" s="436"/>
      <c r="Z572" s="436"/>
      <c r="AA572" s="436"/>
      <c r="AB572" s="454"/>
    </row>
    <row r="573" spans="1:28" ht="13.5" customHeight="1">
      <c r="A573" s="436"/>
      <c r="B573" s="436"/>
      <c r="C573" s="436"/>
      <c r="D573" s="436"/>
      <c r="E573" s="436"/>
      <c r="F573" s="436"/>
      <c r="G573" s="436"/>
      <c r="H573" s="436"/>
      <c r="I573" s="436"/>
      <c r="J573" s="436"/>
      <c r="K573" s="436"/>
      <c r="L573" s="436"/>
      <c r="M573" s="436"/>
      <c r="N573" s="436"/>
      <c r="O573" s="436"/>
      <c r="P573" s="436"/>
      <c r="Q573" s="436"/>
      <c r="R573" s="436"/>
      <c r="S573" s="436"/>
      <c r="T573" s="436"/>
      <c r="U573" s="436"/>
      <c r="V573" s="436"/>
      <c r="W573" s="436"/>
      <c r="X573" s="436"/>
      <c r="Y573" s="436"/>
      <c r="Z573" s="436"/>
      <c r="AA573" s="436"/>
      <c r="AB573" s="454"/>
    </row>
    <row r="574" spans="1:28" ht="13.5" customHeight="1">
      <c r="A574" s="436"/>
      <c r="B574" s="436"/>
      <c r="C574" s="436"/>
      <c r="D574" s="436"/>
      <c r="E574" s="436"/>
      <c r="F574" s="436"/>
      <c r="G574" s="436"/>
      <c r="H574" s="436"/>
      <c r="I574" s="436"/>
      <c r="J574" s="436"/>
      <c r="K574" s="436"/>
      <c r="L574" s="436"/>
      <c r="M574" s="436"/>
      <c r="N574" s="436"/>
      <c r="O574" s="436"/>
      <c r="P574" s="436"/>
      <c r="Q574" s="436"/>
      <c r="R574" s="436"/>
      <c r="S574" s="436"/>
      <c r="T574" s="436"/>
      <c r="U574" s="436"/>
      <c r="V574" s="436"/>
      <c r="W574" s="436"/>
      <c r="X574" s="436"/>
      <c r="Y574" s="436"/>
      <c r="Z574" s="436"/>
      <c r="AA574" s="436"/>
      <c r="AB574" s="454"/>
    </row>
    <row r="575" spans="1:28" ht="13.5" customHeight="1">
      <c r="A575" s="436"/>
      <c r="B575" s="436"/>
      <c r="C575" s="436"/>
      <c r="D575" s="436"/>
      <c r="E575" s="436"/>
      <c r="F575" s="436"/>
      <c r="G575" s="436"/>
      <c r="H575" s="436"/>
      <c r="I575" s="436"/>
      <c r="J575" s="436"/>
      <c r="K575" s="436"/>
      <c r="L575" s="436"/>
      <c r="M575" s="436"/>
      <c r="N575" s="436"/>
      <c r="O575" s="436"/>
      <c r="P575" s="436"/>
      <c r="Q575" s="436"/>
      <c r="R575" s="436"/>
      <c r="S575" s="436"/>
      <c r="T575" s="436"/>
      <c r="U575" s="436"/>
      <c r="V575" s="436"/>
      <c r="W575" s="436"/>
      <c r="X575" s="436"/>
      <c r="Y575" s="436"/>
      <c r="Z575" s="436"/>
      <c r="AA575" s="436"/>
      <c r="AB575" s="454"/>
    </row>
    <row r="576" spans="1:28" ht="13.5" customHeight="1">
      <c r="A576" s="436"/>
      <c r="B576" s="436"/>
      <c r="C576" s="436"/>
      <c r="D576" s="436"/>
      <c r="E576" s="436"/>
      <c r="F576" s="436"/>
      <c r="G576" s="436"/>
      <c r="H576" s="436"/>
      <c r="I576" s="436"/>
      <c r="J576" s="436"/>
      <c r="K576" s="436"/>
      <c r="L576" s="436"/>
      <c r="M576" s="436"/>
      <c r="N576" s="436"/>
      <c r="O576" s="436"/>
      <c r="P576" s="436"/>
      <c r="Q576" s="436"/>
      <c r="R576" s="436"/>
      <c r="S576" s="436"/>
      <c r="T576" s="436"/>
      <c r="U576" s="436"/>
      <c r="V576" s="436"/>
      <c r="W576" s="436"/>
      <c r="X576" s="436"/>
      <c r="Y576" s="436"/>
      <c r="Z576" s="436"/>
      <c r="AA576" s="436"/>
      <c r="AB576" s="454"/>
    </row>
    <row r="577" spans="1:28" ht="13.5" customHeight="1">
      <c r="A577" s="436"/>
      <c r="B577" s="436"/>
      <c r="C577" s="436"/>
      <c r="D577" s="436"/>
      <c r="E577" s="436"/>
      <c r="F577" s="436"/>
      <c r="G577" s="436"/>
      <c r="H577" s="436"/>
      <c r="I577" s="436"/>
      <c r="J577" s="436"/>
      <c r="K577" s="436"/>
      <c r="L577" s="436"/>
      <c r="M577" s="436"/>
      <c r="N577" s="436"/>
      <c r="O577" s="436"/>
      <c r="P577" s="436"/>
      <c r="Q577" s="436"/>
      <c r="R577" s="436"/>
      <c r="S577" s="436"/>
      <c r="T577" s="436"/>
      <c r="U577" s="436"/>
      <c r="V577" s="436"/>
      <c r="W577" s="436"/>
      <c r="X577" s="436"/>
      <c r="Y577" s="436"/>
      <c r="Z577" s="436"/>
      <c r="AA577" s="436"/>
      <c r="AB577" s="454"/>
    </row>
    <row r="578" spans="1:28" ht="56.25" customHeight="1">
      <c r="A578" s="436"/>
      <c r="B578" s="436"/>
      <c r="C578" s="436"/>
      <c r="D578" s="436"/>
      <c r="E578" s="436"/>
      <c r="F578" s="436"/>
      <c r="G578" s="436"/>
      <c r="H578" s="436"/>
      <c r="I578" s="436"/>
      <c r="J578" s="436"/>
      <c r="K578" s="436"/>
      <c r="L578" s="436"/>
      <c r="M578" s="436"/>
      <c r="N578" s="436"/>
      <c r="O578" s="436"/>
      <c r="P578" s="436"/>
      <c r="Q578" s="436"/>
      <c r="R578" s="436"/>
      <c r="S578" s="436"/>
      <c r="T578" s="436"/>
      <c r="U578" s="436"/>
      <c r="V578" s="436"/>
      <c r="W578" s="436"/>
      <c r="X578" s="436"/>
      <c r="Y578" s="436"/>
      <c r="Z578" s="436"/>
      <c r="AA578" s="436"/>
      <c r="AB578" s="454"/>
    </row>
    <row r="579" spans="1:28" ht="102.75" customHeight="1">
      <c r="A579" s="436"/>
      <c r="B579" s="436"/>
      <c r="C579" s="436"/>
      <c r="D579" s="436"/>
      <c r="E579" s="436"/>
      <c r="F579" s="436"/>
      <c r="G579" s="436"/>
      <c r="H579" s="436"/>
      <c r="I579" s="436"/>
      <c r="J579" s="436"/>
      <c r="K579" s="436"/>
      <c r="L579" s="436"/>
      <c r="M579" s="436"/>
      <c r="N579" s="436"/>
      <c r="O579" s="436"/>
      <c r="P579" s="436"/>
      <c r="Q579" s="436"/>
      <c r="R579" s="436"/>
      <c r="S579" s="436"/>
      <c r="T579" s="436"/>
      <c r="U579" s="436"/>
      <c r="V579" s="436"/>
      <c r="W579" s="436"/>
      <c r="X579" s="436"/>
      <c r="Y579" s="436"/>
      <c r="Z579" s="436"/>
      <c r="AA579" s="436"/>
      <c r="AB579" s="454"/>
    </row>
  </sheetData>
  <sheetProtection/>
  <mergeCells count="3387">
    <mergeCell ref="A446:E446"/>
    <mergeCell ref="F446:J446"/>
    <mergeCell ref="K446:O446"/>
    <mergeCell ref="A452:E452"/>
    <mergeCell ref="F452:J452"/>
    <mergeCell ref="K452:O452"/>
    <mergeCell ref="A448:O449"/>
    <mergeCell ref="A430:O431"/>
    <mergeCell ref="A440:E440"/>
    <mergeCell ref="F440:J440"/>
    <mergeCell ref="K440:O440"/>
    <mergeCell ref="A450:E451"/>
    <mergeCell ref="F450:J451"/>
    <mergeCell ref="K450:O451"/>
    <mergeCell ref="A434:E434"/>
    <mergeCell ref="F434:J434"/>
    <mergeCell ref="F444:J445"/>
    <mergeCell ref="K434:O434"/>
    <mergeCell ref="A438:E439"/>
    <mergeCell ref="F438:J439"/>
    <mergeCell ref="K438:O439"/>
    <mergeCell ref="A442:O443"/>
    <mergeCell ref="A444:E445"/>
    <mergeCell ref="A436:O437"/>
    <mergeCell ref="K444:O445"/>
    <mergeCell ref="S212:T212"/>
    <mergeCell ref="S213:T213"/>
    <mergeCell ref="S214:T214"/>
    <mergeCell ref="A432:E433"/>
    <mergeCell ref="F432:J433"/>
    <mergeCell ref="K432:O433"/>
    <mergeCell ref="S247:T247"/>
    <mergeCell ref="S248:T248"/>
    <mergeCell ref="S249:T249"/>
    <mergeCell ref="S250:T250"/>
    <mergeCell ref="S205:T205"/>
    <mergeCell ref="S206:T206"/>
    <mergeCell ref="S207:T207"/>
    <mergeCell ref="S208:T208"/>
    <mergeCell ref="S209:T209"/>
    <mergeCell ref="S210:T210"/>
    <mergeCell ref="S199:T199"/>
    <mergeCell ref="S200:T200"/>
    <mergeCell ref="S201:T201"/>
    <mergeCell ref="S202:T202"/>
    <mergeCell ref="S203:T203"/>
    <mergeCell ref="S204:T204"/>
    <mergeCell ref="S193:T193"/>
    <mergeCell ref="S194:T194"/>
    <mergeCell ref="S195:T195"/>
    <mergeCell ref="S196:T196"/>
    <mergeCell ref="S197:T197"/>
    <mergeCell ref="S198:T198"/>
    <mergeCell ref="S187:T187"/>
    <mergeCell ref="S188:T188"/>
    <mergeCell ref="S189:T189"/>
    <mergeCell ref="S190:T190"/>
    <mergeCell ref="S191:T191"/>
    <mergeCell ref="S192:T192"/>
    <mergeCell ref="S181:T181"/>
    <mergeCell ref="S182:T182"/>
    <mergeCell ref="S183:T183"/>
    <mergeCell ref="S184:T184"/>
    <mergeCell ref="S185:T185"/>
    <mergeCell ref="S186:T186"/>
    <mergeCell ref="S240:T240"/>
    <mergeCell ref="S251:T251"/>
    <mergeCell ref="S252:T252"/>
    <mergeCell ref="S241:T241"/>
    <mergeCell ref="S242:T242"/>
    <mergeCell ref="S243:T243"/>
    <mergeCell ref="S244:T244"/>
    <mergeCell ref="S245:T245"/>
    <mergeCell ref="S246:T246"/>
    <mergeCell ref="S234:T234"/>
    <mergeCell ref="S235:T235"/>
    <mergeCell ref="S236:T236"/>
    <mergeCell ref="S237:T237"/>
    <mergeCell ref="S238:T238"/>
    <mergeCell ref="S239:T239"/>
    <mergeCell ref="S227:T227"/>
    <mergeCell ref="S229:T229"/>
    <mergeCell ref="S230:T230"/>
    <mergeCell ref="S231:T231"/>
    <mergeCell ref="S232:T232"/>
    <mergeCell ref="S233:T233"/>
    <mergeCell ref="S290:T290"/>
    <mergeCell ref="S291:T291"/>
    <mergeCell ref="S292:T292"/>
    <mergeCell ref="S220:T220"/>
    <mergeCell ref="S221:T221"/>
    <mergeCell ref="S222:T222"/>
    <mergeCell ref="S223:T223"/>
    <mergeCell ref="S224:T224"/>
    <mergeCell ref="S225:T225"/>
    <mergeCell ref="S226:T226"/>
    <mergeCell ref="S284:T284"/>
    <mergeCell ref="S285:T285"/>
    <mergeCell ref="S286:T286"/>
    <mergeCell ref="S287:T287"/>
    <mergeCell ref="S288:T288"/>
    <mergeCell ref="S289:T289"/>
    <mergeCell ref="S278:T278"/>
    <mergeCell ref="S279:T279"/>
    <mergeCell ref="S280:T280"/>
    <mergeCell ref="S281:T281"/>
    <mergeCell ref="S282:T282"/>
    <mergeCell ref="S283:T283"/>
    <mergeCell ref="S272:T272"/>
    <mergeCell ref="S273:T273"/>
    <mergeCell ref="S274:T274"/>
    <mergeCell ref="S275:T275"/>
    <mergeCell ref="S276:T276"/>
    <mergeCell ref="S277:T277"/>
    <mergeCell ref="S265:T265"/>
    <mergeCell ref="S267:T267"/>
    <mergeCell ref="S268:T268"/>
    <mergeCell ref="S269:T269"/>
    <mergeCell ref="S270:T270"/>
    <mergeCell ref="S271:T271"/>
    <mergeCell ref="S328:T328"/>
    <mergeCell ref="S329:T329"/>
    <mergeCell ref="S330:T330"/>
    <mergeCell ref="S331:T331"/>
    <mergeCell ref="S259:T259"/>
    <mergeCell ref="S260:T260"/>
    <mergeCell ref="S261:T261"/>
    <mergeCell ref="S262:T262"/>
    <mergeCell ref="S263:T263"/>
    <mergeCell ref="S264:T264"/>
    <mergeCell ref="S322:T322"/>
    <mergeCell ref="S323:T323"/>
    <mergeCell ref="S324:T324"/>
    <mergeCell ref="S325:T325"/>
    <mergeCell ref="S326:T326"/>
    <mergeCell ref="S327:T327"/>
    <mergeCell ref="S316:T316"/>
    <mergeCell ref="S317:T317"/>
    <mergeCell ref="S318:T318"/>
    <mergeCell ref="S319:T319"/>
    <mergeCell ref="S320:T320"/>
    <mergeCell ref="S321:T321"/>
    <mergeCell ref="S310:T310"/>
    <mergeCell ref="S311:T311"/>
    <mergeCell ref="S312:T312"/>
    <mergeCell ref="S313:T313"/>
    <mergeCell ref="S314:T314"/>
    <mergeCell ref="S315:T315"/>
    <mergeCell ref="S303:T303"/>
    <mergeCell ref="S305:T305"/>
    <mergeCell ref="S306:T306"/>
    <mergeCell ref="S307:T307"/>
    <mergeCell ref="S308:T308"/>
    <mergeCell ref="S309:T309"/>
    <mergeCell ref="S366:T366"/>
    <mergeCell ref="S367:T367"/>
    <mergeCell ref="S368:T368"/>
    <mergeCell ref="S369:T369"/>
    <mergeCell ref="S370:T370"/>
    <mergeCell ref="S298:T298"/>
    <mergeCell ref="S299:T299"/>
    <mergeCell ref="S300:T300"/>
    <mergeCell ref="S301:T301"/>
    <mergeCell ref="S302:T302"/>
    <mergeCell ref="S360:T360"/>
    <mergeCell ref="S361:T361"/>
    <mergeCell ref="S362:T362"/>
    <mergeCell ref="S363:T363"/>
    <mergeCell ref="S364:T364"/>
    <mergeCell ref="S365:T365"/>
    <mergeCell ref="S354:T354"/>
    <mergeCell ref="S355:T355"/>
    <mergeCell ref="S356:T356"/>
    <mergeCell ref="S357:T357"/>
    <mergeCell ref="S358:T358"/>
    <mergeCell ref="S359:T359"/>
    <mergeCell ref="S348:T348"/>
    <mergeCell ref="S349:T349"/>
    <mergeCell ref="S350:T350"/>
    <mergeCell ref="S351:T351"/>
    <mergeCell ref="S352:T352"/>
    <mergeCell ref="S353:T353"/>
    <mergeCell ref="S405:T405"/>
    <mergeCell ref="S406:T406"/>
    <mergeCell ref="S407:T407"/>
    <mergeCell ref="S408:T408"/>
    <mergeCell ref="S337:T337"/>
    <mergeCell ref="S338:T338"/>
    <mergeCell ref="S339:T339"/>
    <mergeCell ref="S340:T340"/>
    <mergeCell ref="S341:T341"/>
    <mergeCell ref="S342:T342"/>
    <mergeCell ref="S399:T399"/>
    <mergeCell ref="S400:T400"/>
    <mergeCell ref="S401:T401"/>
    <mergeCell ref="S402:T402"/>
    <mergeCell ref="S403:T403"/>
    <mergeCell ref="S404:T404"/>
    <mergeCell ref="S393:T393"/>
    <mergeCell ref="S394:T394"/>
    <mergeCell ref="S395:T395"/>
    <mergeCell ref="S396:T396"/>
    <mergeCell ref="S397:T397"/>
    <mergeCell ref="S398:T398"/>
    <mergeCell ref="S387:T387"/>
    <mergeCell ref="S388:T388"/>
    <mergeCell ref="S389:T389"/>
    <mergeCell ref="S390:T390"/>
    <mergeCell ref="S391:T391"/>
    <mergeCell ref="S392:T392"/>
    <mergeCell ref="S381:T381"/>
    <mergeCell ref="S382:T382"/>
    <mergeCell ref="S383:T383"/>
    <mergeCell ref="S384:T384"/>
    <mergeCell ref="S385:T385"/>
    <mergeCell ref="S386:T386"/>
    <mergeCell ref="S424:T424"/>
    <mergeCell ref="S425:T425"/>
    <mergeCell ref="S426:T426"/>
    <mergeCell ref="S427:T427"/>
    <mergeCell ref="S428:T428"/>
    <mergeCell ref="S409:T409"/>
    <mergeCell ref="S418:T418"/>
    <mergeCell ref="S419:T419"/>
    <mergeCell ref="S420:T420"/>
    <mergeCell ref="S421:T421"/>
    <mergeCell ref="S422:T422"/>
    <mergeCell ref="S423:T423"/>
    <mergeCell ref="S375:T375"/>
    <mergeCell ref="S412:T413"/>
    <mergeCell ref="S414:T414"/>
    <mergeCell ref="S415:T415"/>
    <mergeCell ref="S416:T416"/>
    <mergeCell ref="S417:T417"/>
    <mergeCell ref="S376:T376"/>
    <mergeCell ref="S377:T377"/>
    <mergeCell ref="S379:T379"/>
    <mergeCell ref="S258:T258"/>
    <mergeCell ref="S295:T296"/>
    <mergeCell ref="S297:T297"/>
    <mergeCell ref="S334:T335"/>
    <mergeCell ref="S336:T336"/>
    <mergeCell ref="S373:T374"/>
    <mergeCell ref="S343:T343"/>
    <mergeCell ref="S344:T344"/>
    <mergeCell ref="S347:T347"/>
    <mergeCell ref="S345:T345"/>
    <mergeCell ref="S346:T346"/>
    <mergeCell ref="Q409:R409"/>
    <mergeCell ref="U409:V409"/>
    <mergeCell ref="W409:X409"/>
    <mergeCell ref="Y409:Z409"/>
    <mergeCell ref="Q408:R408"/>
    <mergeCell ref="U407:V407"/>
    <mergeCell ref="W407:X407"/>
    <mergeCell ref="Y407:Z407"/>
    <mergeCell ref="AA409:AB409"/>
    <mergeCell ref="S178:T179"/>
    <mergeCell ref="S180:T180"/>
    <mergeCell ref="S217:T218"/>
    <mergeCell ref="S219:T219"/>
    <mergeCell ref="S256:T257"/>
    <mergeCell ref="U408:V408"/>
    <mergeCell ref="W408:X408"/>
    <mergeCell ref="Y408:Z408"/>
    <mergeCell ref="AA408:AB408"/>
    <mergeCell ref="A409:D409"/>
    <mergeCell ref="E409:G409"/>
    <mergeCell ref="H409:J409"/>
    <mergeCell ref="K409:N409"/>
    <mergeCell ref="O409:P409"/>
    <mergeCell ref="Q407:R407"/>
    <mergeCell ref="AA407:AB407"/>
    <mergeCell ref="A408:D408"/>
    <mergeCell ref="E408:G408"/>
    <mergeCell ref="H408:J408"/>
    <mergeCell ref="K408:N408"/>
    <mergeCell ref="O408:P408"/>
    <mergeCell ref="U406:V406"/>
    <mergeCell ref="W406:X406"/>
    <mergeCell ref="Y406:Z406"/>
    <mergeCell ref="AA406:AB406"/>
    <mergeCell ref="AY406:BC406"/>
    <mergeCell ref="A407:D407"/>
    <mergeCell ref="E407:G407"/>
    <mergeCell ref="H407:J407"/>
    <mergeCell ref="K407:N407"/>
    <mergeCell ref="O407:P407"/>
    <mergeCell ref="U405:V405"/>
    <mergeCell ref="W405:X405"/>
    <mergeCell ref="Y405:Z405"/>
    <mergeCell ref="AA405:AB405"/>
    <mergeCell ref="A406:D406"/>
    <mergeCell ref="E406:G406"/>
    <mergeCell ref="H406:J406"/>
    <mergeCell ref="K406:N406"/>
    <mergeCell ref="O406:P406"/>
    <mergeCell ref="Q406:R406"/>
    <mergeCell ref="U404:V404"/>
    <mergeCell ref="W404:X404"/>
    <mergeCell ref="Y404:Z404"/>
    <mergeCell ref="AA404:AB404"/>
    <mergeCell ref="A405:D405"/>
    <mergeCell ref="E405:G405"/>
    <mergeCell ref="H405:J405"/>
    <mergeCell ref="K405:N405"/>
    <mergeCell ref="O405:P405"/>
    <mergeCell ref="Q405:R405"/>
    <mergeCell ref="U403:V403"/>
    <mergeCell ref="W403:X403"/>
    <mergeCell ref="Y403:Z403"/>
    <mergeCell ref="AA403:AB403"/>
    <mergeCell ref="A404:D404"/>
    <mergeCell ref="E404:G404"/>
    <mergeCell ref="H404:J404"/>
    <mergeCell ref="K404:N404"/>
    <mergeCell ref="O404:P404"/>
    <mergeCell ref="Q404:R404"/>
    <mergeCell ref="U402:V402"/>
    <mergeCell ref="W402:X402"/>
    <mergeCell ref="Y402:Z402"/>
    <mergeCell ref="AA402:AB402"/>
    <mergeCell ref="A403:D403"/>
    <mergeCell ref="E403:G403"/>
    <mergeCell ref="H403:J403"/>
    <mergeCell ref="K403:N403"/>
    <mergeCell ref="O403:P403"/>
    <mergeCell ref="Q403:R403"/>
    <mergeCell ref="U401:V401"/>
    <mergeCell ref="W401:X401"/>
    <mergeCell ref="Y401:Z401"/>
    <mergeCell ref="AA401:AB401"/>
    <mergeCell ref="A402:D402"/>
    <mergeCell ref="E402:G402"/>
    <mergeCell ref="H402:J402"/>
    <mergeCell ref="K402:N402"/>
    <mergeCell ref="O402:P402"/>
    <mergeCell ref="Q402:R402"/>
    <mergeCell ref="U400:V400"/>
    <mergeCell ref="W400:X400"/>
    <mergeCell ref="Y400:Z400"/>
    <mergeCell ref="AA400:AB400"/>
    <mergeCell ref="A401:D401"/>
    <mergeCell ref="E401:G401"/>
    <mergeCell ref="H401:J401"/>
    <mergeCell ref="K401:N401"/>
    <mergeCell ref="O401:P401"/>
    <mergeCell ref="Q401:R401"/>
    <mergeCell ref="U399:V399"/>
    <mergeCell ref="W399:X399"/>
    <mergeCell ref="Y399:Z399"/>
    <mergeCell ref="AA399:AB399"/>
    <mergeCell ref="A400:D400"/>
    <mergeCell ref="E400:G400"/>
    <mergeCell ref="H400:J400"/>
    <mergeCell ref="K400:N400"/>
    <mergeCell ref="O400:P400"/>
    <mergeCell ref="Q400:R400"/>
    <mergeCell ref="U398:V398"/>
    <mergeCell ref="W398:X398"/>
    <mergeCell ref="Y398:Z398"/>
    <mergeCell ref="AA398:AB398"/>
    <mergeCell ref="A399:D399"/>
    <mergeCell ref="E399:G399"/>
    <mergeCell ref="H399:J399"/>
    <mergeCell ref="K399:N399"/>
    <mergeCell ref="O399:P399"/>
    <mergeCell ref="Q399:R399"/>
    <mergeCell ref="U397:V397"/>
    <mergeCell ref="W397:X397"/>
    <mergeCell ref="Y397:Z397"/>
    <mergeCell ref="AA397:AB397"/>
    <mergeCell ref="A398:D398"/>
    <mergeCell ref="E398:G398"/>
    <mergeCell ref="H398:J398"/>
    <mergeCell ref="K398:N398"/>
    <mergeCell ref="O398:P398"/>
    <mergeCell ref="Q398:R398"/>
    <mergeCell ref="U396:V396"/>
    <mergeCell ref="W396:X396"/>
    <mergeCell ref="Y396:Z396"/>
    <mergeCell ref="AA396:AB396"/>
    <mergeCell ref="A397:D397"/>
    <mergeCell ref="E397:G397"/>
    <mergeCell ref="H397:J397"/>
    <mergeCell ref="K397:N397"/>
    <mergeCell ref="O397:P397"/>
    <mergeCell ref="Q397:R397"/>
    <mergeCell ref="U395:V395"/>
    <mergeCell ref="W395:X395"/>
    <mergeCell ref="Y395:Z395"/>
    <mergeCell ref="AA395:AB395"/>
    <mergeCell ref="A396:D396"/>
    <mergeCell ref="E396:G396"/>
    <mergeCell ref="H396:J396"/>
    <mergeCell ref="K396:N396"/>
    <mergeCell ref="O396:P396"/>
    <mergeCell ref="Q396:R396"/>
    <mergeCell ref="U394:V394"/>
    <mergeCell ref="W394:X394"/>
    <mergeCell ref="Y394:Z394"/>
    <mergeCell ref="AA394:AB394"/>
    <mergeCell ref="A395:D395"/>
    <mergeCell ref="E395:G395"/>
    <mergeCell ref="H395:J395"/>
    <mergeCell ref="K395:N395"/>
    <mergeCell ref="O395:P395"/>
    <mergeCell ref="Q395:R395"/>
    <mergeCell ref="U393:V393"/>
    <mergeCell ref="W393:X393"/>
    <mergeCell ref="Y393:Z393"/>
    <mergeCell ref="AA393:AB393"/>
    <mergeCell ref="A394:D394"/>
    <mergeCell ref="E394:G394"/>
    <mergeCell ref="H394:J394"/>
    <mergeCell ref="K394:N394"/>
    <mergeCell ref="O394:P394"/>
    <mergeCell ref="Q394:R394"/>
    <mergeCell ref="U392:V392"/>
    <mergeCell ref="W392:X392"/>
    <mergeCell ref="Y392:Z392"/>
    <mergeCell ref="AA392:AB392"/>
    <mergeCell ref="A393:D393"/>
    <mergeCell ref="E393:G393"/>
    <mergeCell ref="H393:J393"/>
    <mergeCell ref="K393:N393"/>
    <mergeCell ref="O393:P393"/>
    <mergeCell ref="Q393:R393"/>
    <mergeCell ref="U391:V391"/>
    <mergeCell ref="W391:X391"/>
    <mergeCell ref="Y391:Z391"/>
    <mergeCell ref="AA391:AB391"/>
    <mergeCell ref="A392:D392"/>
    <mergeCell ref="E392:G392"/>
    <mergeCell ref="H392:J392"/>
    <mergeCell ref="K392:N392"/>
    <mergeCell ref="O392:P392"/>
    <mergeCell ref="Q392:R392"/>
    <mergeCell ref="U390:V390"/>
    <mergeCell ref="W390:X390"/>
    <mergeCell ref="Y390:Z390"/>
    <mergeCell ref="AA390:AB390"/>
    <mergeCell ref="A391:D391"/>
    <mergeCell ref="E391:G391"/>
    <mergeCell ref="H391:J391"/>
    <mergeCell ref="K391:N391"/>
    <mergeCell ref="O391:P391"/>
    <mergeCell ref="Q391:R391"/>
    <mergeCell ref="U389:V389"/>
    <mergeCell ref="W389:X389"/>
    <mergeCell ref="Y389:Z389"/>
    <mergeCell ref="AA389:AB389"/>
    <mergeCell ref="A390:D390"/>
    <mergeCell ref="E390:G390"/>
    <mergeCell ref="H390:J390"/>
    <mergeCell ref="K390:N390"/>
    <mergeCell ref="O390:P390"/>
    <mergeCell ref="Q390:R390"/>
    <mergeCell ref="U388:V388"/>
    <mergeCell ref="W388:X388"/>
    <mergeCell ref="Y388:Z388"/>
    <mergeCell ref="AA388:AB388"/>
    <mergeCell ref="A389:D389"/>
    <mergeCell ref="E389:G389"/>
    <mergeCell ref="H389:J389"/>
    <mergeCell ref="K389:N389"/>
    <mergeCell ref="O389:P389"/>
    <mergeCell ref="Q389:R389"/>
    <mergeCell ref="U387:V387"/>
    <mergeCell ref="W387:X387"/>
    <mergeCell ref="Y387:Z387"/>
    <mergeCell ref="AA387:AB387"/>
    <mergeCell ref="A388:D388"/>
    <mergeCell ref="E388:G388"/>
    <mergeCell ref="H388:J388"/>
    <mergeCell ref="K388:N388"/>
    <mergeCell ref="O388:P388"/>
    <mergeCell ref="Q388:R388"/>
    <mergeCell ref="U386:V386"/>
    <mergeCell ref="W386:X386"/>
    <mergeCell ref="Y386:Z386"/>
    <mergeCell ref="AA386:AB386"/>
    <mergeCell ref="A387:D387"/>
    <mergeCell ref="E387:G387"/>
    <mergeCell ref="H387:J387"/>
    <mergeCell ref="K387:N387"/>
    <mergeCell ref="O387:P387"/>
    <mergeCell ref="Q387:R387"/>
    <mergeCell ref="U385:V385"/>
    <mergeCell ref="W385:X385"/>
    <mergeCell ref="Y385:Z385"/>
    <mergeCell ref="AA385:AB385"/>
    <mergeCell ref="A386:D386"/>
    <mergeCell ref="E386:G386"/>
    <mergeCell ref="H386:J386"/>
    <mergeCell ref="K386:N386"/>
    <mergeCell ref="O386:P386"/>
    <mergeCell ref="Q386:R386"/>
    <mergeCell ref="A385:D385"/>
    <mergeCell ref="E385:G385"/>
    <mergeCell ref="H385:J385"/>
    <mergeCell ref="K385:N385"/>
    <mergeCell ref="O385:P385"/>
    <mergeCell ref="Q385:R385"/>
    <mergeCell ref="Q384:R384"/>
    <mergeCell ref="U384:V384"/>
    <mergeCell ref="W384:X384"/>
    <mergeCell ref="Y384:Z384"/>
    <mergeCell ref="AA384:AB384"/>
    <mergeCell ref="BI384:BK384"/>
    <mergeCell ref="U383:V383"/>
    <mergeCell ref="W383:X383"/>
    <mergeCell ref="Y383:Z383"/>
    <mergeCell ref="AA383:AB383"/>
    <mergeCell ref="BI383:BK383"/>
    <mergeCell ref="A384:D384"/>
    <mergeCell ref="E384:G384"/>
    <mergeCell ref="H384:J384"/>
    <mergeCell ref="K384:N384"/>
    <mergeCell ref="O384:P384"/>
    <mergeCell ref="A383:D383"/>
    <mergeCell ref="E383:G383"/>
    <mergeCell ref="H383:J383"/>
    <mergeCell ref="K383:N383"/>
    <mergeCell ref="O383:P383"/>
    <mergeCell ref="Q383:R383"/>
    <mergeCell ref="Q382:R382"/>
    <mergeCell ref="U382:V382"/>
    <mergeCell ref="W382:X382"/>
    <mergeCell ref="Y382:Z382"/>
    <mergeCell ref="AA382:AB382"/>
    <mergeCell ref="BI382:BK382"/>
    <mergeCell ref="U381:V381"/>
    <mergeCell ref="W381:X381"/>
    <mergeCell ref="Y381:Z381"/>
    <mergeCell ref="AA381:AB381"/>
    <mergeCell ref="BI381:BK381"/>
    <mergeCell ref="A382:D382"/>
    <mergeCell ref="E382:G382"/>
    <mergeCell ref="H382:J382"/>
    <mergeCell ref="K382:N382"/>
    <mergeCell ref="O382:P382"/>
    <mergeCell ref="A381:D381"/>
    <mergeCell ref="E381:G381"/>
    <mergeCell ref="H381:J381"/>
    <mergeCell ref="K381:N381"/>
    <mergeCell ref="O381:P381"/>
    <mergeCell ref="Q381:R381"/>
    <mergeCell ref="Q380:R380"/>
    <mergeCell ref="U380:V380"/>
    <mergeCell ref="W380:X380"/>
    <mergeCell ref="Y380:Z380"/>
    <mergeCell ref="AA380:AB380"/>
    <mergeCell ref="BI380:BK380"/>
    <mergeCell ref="S380:T380"/>
    <mergeCell ref="U379:V379"/>
    <mergeCell ref="W379:X379"/>
    <mergeCell ref="Y379:Z379"/>
    <mergeCell ref="AA379:AB379"/>
    <mergeCell ref="BI379:BK379"/>
    <mergeCell ref="A380:D380"/>
    <mergeCell ref="E380:G380"/>
    <mergeCell ref="H380:J380"/>
    <mergeCell ref="K380:N380"/>
    <mergeCell ref="O380:P380"/>
    <mergeCell ref="A379:D379"/>
    <mergeCell ref="E379:G379"/>
    <mergeCell ref="H379:J379"/>
    <mergeCell ref="K379:N379"/>
    <mergeCell ref="O379:P379"/>
    <mergeCell ref="Q379:R379"/>
    <mergeCell ref="Q378:R378"/>
    <mergeCell ref="U378:V378"/>
    <mergeCell ref="W378:X378"/>
    <mergeCell ref="Y378:Z378"/>
    <mergeCell ref="AA378:AB378"/>
    <mergeCell ref="BI378:BK378"/>
    <mergeCell ref="S378:T378"/>
    <mergeCell ref="Q377:R377"/>
    <mergeCell ref="U377:V377"/>
    <mergeCell ref="W377:X377"/>
    <mergeCell ref="Y377:Z377"/>
    <mergeCell ref="AA377:AB377"/>
    <mergeCell ref="A378:D378"/>
    <mergeCell ref="E378:G378"/>
    <mergeCell ref="H378:J378"/>
    <mergeCell ref="K378:N378"/>
    <mergeCell ref="O378:P378"/>
    <mergeCell ref="U376:V376"/>
    <mergeCell ref="W376:X376"/>
    <mergeCell ref="Y376:Z376"/>
    <mergeCell ref="AA376:AB376"/>
    <mergeCell ref="BI376:BK377"/>
    <mergeCell ref="A377:D377"/>
    <mergeCell ref="E377:G377"/>
    <mergeCell ref="H377:J377"/>
    <mergeCell ref="K377:N377"/>
    <mergeCell ref="O377:P377"/>
    <mergeCell ref="U375:V375"/>
    <mergeCell ref="W375:X375"/>
    <mergeCell ref="Y375:Z375"/>
    <mergeCell ref="AA375:AB375"/>
    <mergeCell ref="A376:D376"/>
    <mergeCell ref="E376:G376"/>
    <mergeCell ref="H376:J376"/>
    <mergeCell ref="K376:N376"/>
    <mergeCell ref="O376:P376"/>
    <mergeCell ref="Q376:R376"/>
    <mergeCell ref="A375:D375"/>
    <mergeCell ref="E375:G375"/>
    <mergeCell ref="H375:J375"/>
    <mergeCell ref="K375:N375"/>
    <mergeCell ref="O375:P375"/>
    <mergeCell ref="Q375:R375"/>
    <mergeCell ref="Q373:R374"/>
    <mergeCell ref="U373:Z373"/>
    <mergeCell ref="AA373:AB374"/>
    <mergeCell ref="U374:V374"/>
    <mergeCell ref="W374:X374"/>
    <mergeCell ref="Y374:Z374"/>
    <mergeCell ref="U370:V370"/>
    <mergeCell ref="W370:X370"/>
    <mergeCell ref="Y370:Z370"/>
    <mergeCell ref="AA370:AB370"/>
    <mergeCell ref="A371:AB372"/>
    <mergeCell ref="A373:D374"/>
    <mergeCell ref="E373:G374"/>
    <mergeCell ref="H373:J374"/>
    <mergeCell ref="K373:N374"/>
    <mergeCell ref="O373:P374"/>
    <mergeCell ref="U369:V369"/>
    <mergeCell ref="W369:X369"/>
    <mergeCell ref="Y369:Z369"/>
    <mergeCell ref="AA369:AB369"/>
    <mergeCell ref="A370:D370"/>
    <mergeCell ref="E370:G370"/>
    <mergeCell ref="H370:J370"/>
    <mergeCell ref="K370:N370"/>
    <mergeCell ref="O370:P370"/>
    <mergeCell ref="Q370:R370"/>
    <mergeCell ref="U368:V368"/>
    <mergeCell ref="W368:X368"/>
    <mergeCell ref="Y368:Z368"/>
    <mergeCell ref="AA368:AB368"/>
    <mergeCell ref="A369:D369"/>
    <mergeCell ref="E369:G369"/>
    <mergeCell ref="H369:J369"/>
    <mergeCell ref="K369:N369"/>
    <mergeCell ref="O369:P369"/>
    <mergeCell ref="Q369:R369"/>
    <mergeCell ref="A368:D368"/>
    <mergeCell ref="E368:G368"/>
    <mergeCell ref="H368:J368"/>
    <mergeCell ref="K368:N368"/>
    <mergeCell ref="O368:P368"/>
    <mergeCell ref="Q368:R368"/>
    <mergeCell ref="Q367:R367"/>
    <mergeCell ref="U367:V367"/>
    <mergeCell ref="W367:X367"/>
    <mergeCell ref="Y367:Z367"/>
    <mergeCell ref="AA367:AB367"/>
    <mergeCell ref="AY367:BC367"/>
    <mergeCell ref="Q366:R366"/>
    <mergeCell ref="U366:V366"/>
    <mergeCell ref="W366:X366"/>
    <mergeCell ref="Y366:Z366"/>
    <mergeCell ref="AA366:AB366"/>
    <mergeCell ref="A367:D367"/>
    <mergeCell ref="E367:G367"/>
    <mergeCell ref="H367:J367"/>
    <mergeCell ref="K367:N367"/>
    <mergeCell ref="O367:P367"/>
    <mergeCell ref="Q365:R365"/>
    <mergeCell ref="U365:V365"/>
    <mergeCell ref="W365:X365"/>
    <mergeCell ref="Y365:Z365"/>
    <mergeCell ref="AA365:AB365"/>
    <mergeCell ref="A366:D366"/>
    <mergeCell ref="E366:G366"/>
    <mergeCell ref="H366:J366"/>
    <mergeCell ref="K366:N366"/>
    <mergeCell ref="O366:P366"/>
    <mergeCell ref="Q364:R364"/>
    <mergeCell ref="U364:V364"/>
    <mergeCell ref="W364:X364"/>
    <mergeCell ref="Y364:Z364"/>
    <mergeCell ref="AA364:AB364"/>
    <mergeCell ref="A365:D365"/>
    <mergeCell ref="E365:G365"/>
    <mergeCell ref="H365:J365"/>
    <mergeCell ref="K365:N365"/>
    <mergeCell ref="O365:P365"/>
    <mergeCell ref="Q363:R363"/>
    <mergeCell ref="U363:V363"/>
    <mergeCell ref="W363:X363"/>
    <mergeCell ref="Y363:Z363"/>
    <mergeCell ref="AA363:AB363"/>
    <mergeCell ref="A364:D364"/>
    <mergeCell ref="E364:G364"/>
    <mergeCell ref="H364:J364"/>
    <mergeCell ref="K364:N364"/>
    <mergeCell ref="O364:P364"/>
    <mergeCell ref="Q362:R362"/>
    <mergeCell ref="U362:V362"/>
    <mergeCell ref="W362:X362"/>
    <mergeCell ref="Y362:Z362"/>
    <mergeCell ref="AA362:AB362"/>
    <mergeCell ref="A363:D363"/>
    <mergeCell ref="E363:G363"/>
    <mergeCell ref="H363:J363"/>
    <mergeCell ref="K363:N363"/>
    <mergeCell ref="O363:P363"/>
    <mergeCell ref="Q361:R361"/>
    <mergeCell ref="U361:V361"/>
    <mergeCell ref="W361:X361"/>
    <mergeCell ref="Y361:Z361"/>
    <mergeCell ref="AA361:AB361"/>
    <mergeCell ref="A362:D362"/>
    <mergeCell ref="E362:G362"/>
    <mergeCell ref="H362:J362"/>
    <mergeCell ref="K362:N362"/>
    <mergeCell ref="O362:P362"/>
    <mergeCell ref="Q360:R360"/>
    <mergeCell ref="U360:V360"/>
    <mergeCell ref="W360:X360"/>
    <mergeCell ref="Y360:Z360"/>
    <mergeCell ref="AA360:AB360"/>
    <mergeCell ref="A361:D361"/>
    <mergeCell ref="E361:G361"/>
    <mergeCell ref="H361:J361"/>
    <mergeCell ref="K361:N361"/>
    <mergeCell ref="O361:P361"/>
    <mergeCell ref="Q359:R359"/>
    <mergeCell ref="U359:V359"/>
    <mergeCell ref="W359:X359"/>
    <mergeCell ref="Y359:Z359"/>
    <mergeCell ref="AA359:AB359"/>
    <mergeCell ref="A360:D360"/>
    <mergeCell ref="E360:G360"/>
    <mergeCell ref="H360:J360"/>
    <mergeCell ref="K360:N360"/>
    <mergeCell ref="O360:P360"/>
    <mergeCell ref="Q358:R358"/>
    <mergeCell ref="U358:V358"/>
    <mergeCell ref="W358:X358"/>
    <mergeCell ref="Y358:Z358"/>
    <mergeCell ref="AA358:AB358"/>
    <mergeCell ref="A359:D359"/>
    <mergeCell ref="E359:G359"/>
    <mergeCell ref="H359:J359"/>
    <mergeCell ref="K359:N359"/>
    <mergeCell ref="O359:P359"/>
    <mergeCell ref="Q357:R357"/>
    <mergeCell ref="U357:V357"/>
    <mergeCell ref="W357:X357"/>
    <mergeCell ref="Y357:Z357"/>
    <mergeCell ref="AA357:AB357"/>
    <mergeCell ref="A358:D358"/>
    <mergeCell ref="E358:G358"/>
    <mergeCell ref="H358:J358"/>
    <mergeCell ref="K358:N358"/>
    <mergeCell ref="O358:P358"/>
    <mergeCell ref="Q356:R356"/>
    <mergeCell ref="U356:V356"/>
    <mergeCell ref="W356:X356"/>
    <mergeCell ref="Y356:Z356"/>
    <mergeCell ref="AA356:AB356"/>
    <mergeCell ref="A357:D357"/>
    <mergeCell ref="E357:G357"/>
    <mergeCell ref="H357:J357"/>
    <mergeCell ref="K357:N357"/>
    <mergeCell ref="O357:P357"/>
    <mergeCell ref="Q355:R355"/>
    <mergeCell ref="U355:V355"/>
    <mergeCell ref="W355:X355"/>
    <mergeCell ref="Y355:Z355"/>
    <mergeCell ref="AA355:AB355"/>
    <mergeCell ref="A356:D356"/>
    <mergeCell ref="E356:G356"/>
    <mergeCell ref="H356:J356"/>
    <mergeCell ref="K356:N356"/>
    <mergeCell ref="O356:P356"/>
    <mergeCell ref="Q354:R354"/>
    <mergeCell ref="U354:V354"/>
    <mergeCell ref="W354:X354"/>
    <mergeCell ref="Y354:Z354"/>
    <mergeCell ref="AA354:AB354"/>
    <mergeCell ref="A355:D355"/>
    <mergeCell ref="E355:G355"/>
    <mergeCell ref="H355:J355"/>
    <mergeCell ref="K355:N355"/>
    <mergeCell ref="O355:P355"/>
    <mergeCell ref="Q353:R353"/>
    <mergeCell ref="U353:V353"/>
    <mergeCell ref="W353:X353"/>
    <mergeCell ref="Y353:Z353"/>
    <mergeCell ref="AA353:AB353"/>
    <mergeCell ref="A354:D354"/>
    <mergeCell ref="E354:G354"/>
    <mergeCell ref="H354:J354"/>
    <mergeCell ref="K354:N354"/>
    <mergeCell ref="O354:P354"/>
    <mergeCell ref="Q352:R352"/>
    <mergeCell ref="U352:V352"/>
    <mergeCell ref="W352:X352"/>
    <mergeCell ref="Y352:Z352"/>
    <mergeCell ref="AA352:AB352"/>
    <mergeCell ref="A353:D353"/>
    <mergeCell ref="E353:G353"/>
    <mergeCell ref="H353:J353"/>
    <mergeCell ref="K353:N353"/>
    <mergeCell ref="O353:P353"/>
    <mergeCell ref="Q351:R351"/>
    <mergeCell ref="U351:V351"/>
    <mergeCell ref="W351:X351"/>
    <mergeCell ref="Y351:Z351"/>
    <mergeCell ref="AA351:AB351"/>
    <mergeCell ref="A352:D352"/>
    <mergeCell ref="E352:G352"/>
    <mergeCell ref="H352:J352"/>
    <mergeCell ref="K352:N352"/>
    <mergeCell ref="O352:P352"/>
    <mergeCell ref="Q350:R350"/>
    <mergeCell ref="U350:V350"/>
    <mergeCell ref="W350:X350"/>
    <mergeCell ref="Y350:Z350"/>
    <mergeCell ref="AA350:AB350"/>
    <mergeCell ref="A351:D351"/>
    <mergeCell ref="E351:G351"/>
    <mergeCell ref="H351:J351"/>
    <mergeCell ref="K351:N351"/>
    <mergeCell ref="O351:P351"/>
    <mergeCell ref="Q349:R349"/>
    <mergeCell ref="U349:V349"/>
    <mergeCell ref="W349:X349"/>
    <mergeCell ref="Y349:Z349"/>
    <mergeCell ref="AA349:AB349"/>
    <mergeCell ref="A350:D350"/>
    <mergeCell ref="E350:G350"/>
    <mergeCell ref="H350:J350"/>
    <mergeCell ref="K350:N350"/>
    <mergeCell ref="O350:P350"/>
    <mergeCell ref="Q348:R348"/>
    <mergeCell ref="U348:V348"/>
    <mergeCell ref="W348:X348"/>
    <mergeCell ref="Y348:Z348"/>
    <mergeCell ref="AA348:AB348"/>
    <mergeCell ref="A349:D349"/>
    <mergeCell ref="E349:G349"/>
    <mergeCell ref="H349:J349"/>
    <mergeCell ref="K349:N349"/>
    <mergeCell ref="O349:P349"/>
    <mergeCell ref="Q347:R347"/>
    <mergeCell ref="U347:V347"/>
    <mergeCell ref="W347:X347"/>
    <mergeCell ref="Y347:Z347"/>
    <mergeCell ref="AA347:AB347"/>
    <mergeCell ref="A348:D348"/>
    <mergeCell ref="E348:G348"/>
    <mergeCell ref="H348:J348"/>
    <mergeCell ref="K348:N348"/>
    <mergeCell ref="O348:P348"/>
    <mergeCell ref="Q346:R346"/>
    <mergeCell ref="U346:V346"/>
    <mergeCell ref="W346:X346"/>
    <mergeCell ref="Y346:Z346"/>
    <mergeCell ref="AA346:AB346"/>
    <mergeCell ref="A347:D347"/>
    <mergeCell ref="E347:G347"/>
    <mergeCell ref="H347:J347"/>
    <mergeCell ref="K347:N347"/>
    <mergeCell ref="O347:P347"/>
    <mergeCell ref="U345:V345"/>
    <mergeCell ref="W345:X345"/>
    <mergeCell ref="Y345:Z345"/>
    <mergeCell ref="AA345:AB345"/>
    <mergeCell ref="BI345:BK345"/>
    <mergeCell ref="A346:D346"/>
    <mergeCell ref="E346:G346"/>
    <mergeCell ref="H346:J346"/>
    <mergeCell ref="K346:N346"/>
    <mergeCell ref="O346:P346"/>
    <mergeCell ref="A345:D345"/>
    <mergeCell ref="E345:G345"/>
    <mergeCell ref="H345:J345"/>
    <mergeCell ref="K345:N345"/>
    <mergeCell ref="O345:P345"/>
    <mergeCell ref="Q345:R345"/>
    <mergeCell ref="Q344:R344"/>
    <mergeCell ref="U344:V344"/>
    <mergeCell ref="W344:X344"/>
    <mergeCell ref="Y344:Z344"/>
    <mergeCell ref="AA344:AB344"/>
    <mergeCell ref="BI344:BK344"/>
    <mergeCell ref="U343:V343"/>
    <mergeCell ref="W343:X343"/>
    <mergeCell ref="Y343:Z343"/>
    <mergeCell ref="AA343:AB343"/>
    <mergeCell ref="BI343:BK343"/>
    <mergeCell ref="A344:D344"/>
    <mergeCell ref="E344:G344"/>
    <mergeCell ref="H344:J344"/>
    <mergeCell ref="K344:N344"/>
    <mergeCell ref="O344:P344"/>
    <mergeCell ref="A343:D343"/>
    <mergeCell ref="E343:G343"/>
    <mergeCell ref="H343:J343"/>
    <mergeCell ref="K343:N343"/>
    <mergeCell ref="O343:P343"/>
    <mergeCell ref="Q343:R343"/>
    <mergeCell ref="Q342:R342"/>
    <mergeCell ref="U342:V342"/>
    <mergeCell ref="W342:X342"/>
    <mergeCell ref="Y342:Z342"/>
    <mergeCell ref="AA342:AB342"/>
    <mergeCell ref="BI342:BK342"/>
    <mergeCell ref="U341:V341"/>
    <mergeCell ref="W341:X341"/>
    <mergeCell ref="Y341:Z341"/>
    <mergeCell ref="AA341:AB341"/>
    <mergeCell ref="BI341:BK341"/>
    <mergeCell ref="A342:D342"/>
    <mergeCell ref="E342:G342"/>
    <mergeCell ref="H342:J342"/>
    <mergeCell ref="K342:N342"/>
    <mergeCell ref="O342:P342"/>
    <mergeCell ref="A341:D341"/>
    <mergeCell ref="E341:G341"/>
    <mergeCell ref="H341:J341"/>
    <mergeCell ref="K341:N341"/>
    <mergeCell ref="O341:P341"/>
    <mergeCell ref="Q341:R341"/>
    <mergeCell ref="Q340:R340"/>
    <mergeCell ref="U340:V340"/>
    <mergeCell ref="W340:X340"/>
    <mergeCell ref="Y340:Z340"/>
    <mergeCell ref="AA340:AB340"/>
    <mergeCell ref="BI340:BK340"/>
    <mergeCell ref="U339:V339"/>
    <mergeCell ref="W339:X339"/>
    <mergeCell ref="Y339:Z339"/>
    <mergeCell ref="AA339:AB339"/>
    <mergeCell ref="BI339:BK339"/>
    <mergeCell ref="A340:D340"/>
    <mergeCell ref="E340:G340"/>
    <mergeCell ref="H340:J340"/>
    <mergeCell ref="K340:N340"/>
    <mergeCell ref="O340:P340"/>
    <mergeCell ref="A339:D339"/>
    <mergeCell ref="E339:G339"/>
    <mergeCell ref="H339:J339"/>
    <mergeCell ref="K339:N339"/>
    <mergeCell ref="O339:P339"/>
    <mergeCell ref="Q339:R339"/>
    <mergeCell ref="A338:D338"/>
    <mergeCell ref="E338:G338"/>
    <mergeCell ref="H338:J338"/>
    <mergeCell ref="K338:N338"/>
    <mergeCell ref="O338:P338"/>
    <mergeCell ref="Q338:R338"/>
    <mergeCell ref="Q337:R337"/>
    <mergeCell ref="U337:V337"/>
    <mergeCell ref="W337:X337"/>
    <mergeCell ref="Y337:Z337"/>
    <mergeCell ref="AA337:AB337"/>
    <mergeCell ref="BI337:BK338"/>
    <mergeCell ref="U338:V338"/>
    <mergeCell ref="W338:X338"/>
    <mergeCell ref="Y338:Z338"/>
    <mergeCell ref="AA338:AB338"/>
    <mergeCell ref="Q336:R336"/>
    <mergeCell ref="U336:V336"/>
    <mergeCell ref="W336:X336"/>
    <mergeCell ref="Y336:Z336"/>
    <mergeCell ref="AA336:AB336"/>
    <mergeCell ref="A337:D337"/>
    <mergeCell ref="E337:G337"/>
    <mergeCell ref="H337:J337"/>
    <mergeCell ref="K337:N337"/>
    <mergeCell ref="O337:P337"/>
    <mergeCell ref="U334:Z334"/>
    <mergeCell ref="AA334:AB335"/>
    <mergeCell ref="U335:V335"/>
    <mergeCell ref="W335:X335"/>
    <mergeCell ref="Y335:Z335"/>
    <mergeCell ref="A336:D336"/>
    <mergeCell ref="E336:G336"/>
    <mergeCell ref="H336:J336"/>
    <mergeCell ref="K336:N336"/>
    <mergeCell ref="O336:P336"/>
    <mergeCell ref="A334:D335"/>
    <mergeCell ref="E334:G335"/>
    <mergeCell ref="H334:J335"/>
    <mergeCell ref="K334:N335"/>
    <mergeCell ref="O334:P335"/>
    <mergeCell ref="Q334:R335"/>
    <mergeCell ref="Q331:R331"/>
    <mergeCell ref="U331:V331"/>
    <mergeCell ref="W331:X331"/>
    <mergeCell ref="Y331:Z331"/>
    <mergeCell ref="AA331:AB331"/>
    <mergeCell ref="A332:AB333"/>
    <mergeCell ref="Q330:R330"/>
    <mergeCell ref="U330:V330"/>
    <mergeCell ref="W330:X330"/>
    <mergeCell ref="Y330:Z330"/>
    <mergeCell ref="AA330:AB330"/>
    <mergeCell ref="A331:D331"/>
    <mergeCell ref="E331:G331"/>
    <mergeCell ref="H331:J331"/>
    <mergeCell ref="K331:N331"/>
    <mergeCell ref="O331:P331"/>
    <mergeCell ref="Q329:R329"/>
    <mergeCell ref="U329:V329"/>
    <mergeCell ref="W329:X329"/>
    <mergeCell ref="Y329:Z329"/>
    <mergeCell ref="AA329:AB329"/>
    <mergeCell ref="A330:D330"/>
    <mergeCell ref="E330:G330"/>
    <mergeCell ref="H330:J330"/>
    <mergeCell ref="K330:N330"/>
    <mergeCell ref="O330:P330"/>
    <mergeCell ref="U328:V328"/>
    <mergeCell ref="W328:X328"/>
    <mergeCell ref="Y328:Z328"/>
    <mergeCell ref="AA328:AB328"/>
    <mergeCell ref="AY328:BC328"/>
    <mergeCell ref="A329:D329"/>
    <mergeCell ref="E329:G329"/>
    <mergeCell ref="H329:J329"/>
    <mergeCell ref="K329:N329"/>
    <mergeCell ref="O329:P329"/>
    <mergeCell ref="U327:V327"/>
    <mergeCell ref="W327:X327"/>
    <mergeCell ref="Y327:Z327"/>
    <mergeCell ref="AA327:AB327"/>
    <mergeCell ref="A328:D328"/>
    <mergeCell ref="E328:G328"/>
    <mergeCell ref="H328:J328"/>
    <mergeCell ref="K328:N328"/>
    <mergeCell ref="O328:P328"/>
    <mergeCell ref="Q328:R328"/>
    <mergeCell ref="U326:V326"/>
    <mergeCell ref="W326:X326"/>
    <mergeCell ref="Y326:Z326"/>
    <mergeCell ref="AA326:AB326"/>
    <mergeCell ref="A327:D327"/>
    <mergeCell ref="E327:G327"/>
    <mergeCell ref="H327:J327"/>
    <mergeCell ref="K327:N327"/>
    <mergeCell ref="O327:P327"/>
    <mergeCell ref="Q327:R327"/>
    <mergeCell ref="U325:V325"/>
    <mergeCell ref="W325:X325"/>
    <mergeCell ref="Y325:Z325"/>
    <mergeCell ref="AA325:AB325"/>
    <mergeCell ref="A326:D326"/>
    <mergeCell ref="E326:G326"/>
    <mergeCell ref="H326:J326"/>
    <mergeCell ref="K326:N326"/>
    <mergeCell ref="O326:P326"/>
    <mergeCell ref="Q326:R326"/>
    <mergeCell ref="U324:V324"/>
    <mergeCell ref="W324:X324"/>
    <mergeCell ref="Y324:Z324"/>
    <mergeCell ref="AA324:AB324"/>
    <mergeCell ref="A325:D325"/>
    <mergeCell ref="E325:G325"/>
    <mergeCell ref="H325:J325"/>
    <mergeCell ref="K325:N325"/>
    <mergeCell ref="O325:P325"/>
    <mergeCell ref="Q325:R325"/>
    <mergeCell ref="U323:V323"/>
    <mergeCell ref="W323:X323"/>
    <mergeCell ref="Y323:Z323"/>
    <mergeCell ref="AA323:AB323"/>
    <mergeCell ref="A324:D324"/>
    <mergeCell ref="E324:G324"/>
    <mergeCell ref="H324:J324"/>
    <mergeCell ref="K324:N324"/>
    <mergeCell ref="O324:P324"/>
    <mergeCell ref="Q324:R324"/>
    <mergeCell ref="U322:V322"/>
    <mergeCell ref="W322:X322"/>
    <mergeCell ref="Y322:Z322"/>
    <mergeCell ref="AA322:AB322"/>
    <mergeCell ref="A323:D323"/>
    <mergeCell ref="E323:G323"/>
    <mergeCell ref="H323:J323"/>
    <mergeCell ref="K323:N323"/>
    <mergeCell ref="O323:P323"/>
    <mergeCell ref="Q323:R323"/>
    <mergeCell ref="U321:V321"/>
    <mergeCell ref="W321:X321"/>
    <mergeCell ref="Y321:Z321"/>
    <mergeCell ref="AA321:AB321"/>
    <mergeCell ref="A322:D322"/>
    <mergeCell ref="E322:G322"/>
    <mergeCell ref="H322:J322"/>
    <mergeCell ref="K322:N322"/>
    <mergeCell ref="O322:P322"/>
    <mergeCell ref="Q322:R322"/>
    <mergeCell ref="U320:V320"/>
    <mergeCell ref="W320:X320"/>
    <mergeCell ref="Y320:Z320"/>
    <mergeCell ref="AA320:AB320"/>
    <mergeCell ref="A321:D321"/>
    <mergeCell ref="E321:G321"/>
    <mergeCell ref="H321:J321"/>
    <mergeCell ref="K321:N321"/>
    <mergeCell ref="O321:P321"/>
    <mergeCell ref="Q321:R321"/>
    <mergeCell ref="U319:V319"/>
    <mergeCell ref="W319:X319"/>
    <mergeCell ref="Y319:Z319"/>
    <mergeCell ref="AA319:AB319"/>
    <mergeCell ref="A320:D320"/>
    <mergeCell ref="E320:G320"/>
    <mergeCell ref="H320:J320"/>
    <mergeCell ref="K320:N320"/>
    <mergeCell ref="O320:P320"/>
    <mergeCell ref="Q320:R320"/>
    <mergeCell ref="U318:V318"/>
    <mergeCell ref="W318:X318"/>
    <mergeCell ref="Y318:Z318"/>
    <mergeCell ref="AA318:AB318"/>
    <mergeCell ref="A319:D319"/>
    <mergeCell ref="E319:G319"/>
    <mergeCell ref="H319:J319"/>
    <mergeCell ref="K319:N319"/>
    <mergeCell ref="O319:P319"/>
    <mergeCell ref="Q319:R319"/>
    <mergeCell ref="U317:V317"/>
    <mergeCell ref="W317:X317"/>
    <mergeCell ref="Y317:Z317"/>
    <mergeCell ref="AA317:AB317"/>
    <mergeCell ref="A318:D318"/>
    <mergeCell ref="E318:G318"/>
    <mergeCell ref="H318:J318"/>
    <mergeCell ref="K318:N318"/>
    <mergeCell ref="O318:P318"/>
    <mergeCell ref="Q318:R318"/>
    <mergeCell ref="U316:V316"/>
    <mergeCell ref="W316:X316"/>
    <mergeCell ref="Y316:Z316"/>
    <mergeCell ref="AA316:AB316"/>
    <mergeCell ref="A317:D317"/>
    <mergeCell ref="E317:G317"/>
    <mergeCell ref="H317:J317"/>
    <mergeCell ref="K317:N317"/>
    <mergeCell ref="O317:P317"/>
    <mergeCell ref="Q317:R317"/>
    <mergeCell ref="U315:V315"/>
    <mergeCell ref="W315:X315"/>
    <mergeCell ref="Y315:Z315"/>
    <mergeCell ref="AA315:AB315"/>
    <mergeCell ref="A316:D316"/>
    <mergeCell ref="E316:G316"/>
    <mergeCell ref="H316:J316"/>
    <mergeCell ref="K316:N316"/>
    <mergeCell ref="O316:P316"/>
    <mergeCell ref="Q316:R316"/>
    <mergeCell ref="U314:V314"/>
    <mergeCell ref="W314:X314"/>
    <mergeCell ref="Y314:Z314"/>
    <mergeCell ref="AA314:AB314"/>
    <mergeCell ref="A315:D315"/>
    <mergeCell ref="E315:G315"/>
    <mergeCell ref="H315:J315"/>
    <mergeCell ref="K315:N315"/>
    <mergeCell ref="O315:P315"/>
    <mergeCell ref="Q315:R315"/>
    <mergeCell ref="U313:V313"/>
    <mergeCell ref="W313:X313"/>
    <mergeCell ref="Y313:Z313"/>
    <mergeCell ref="AA313:AB313"/>
    <mergeCell ref="A314:D314"/>
    <mergeCell ref="E314:G314"/>
    <mergeCell ref="H314:J314"/>
    <mergeCell ref="K314:N314"/>
    <mergeCell ref="O314:P314"/>
    <mergeCell ref="Q314:R314"/>
    <mergeCell ref="U312:V312"/>
    <mergeCell ref="W312:X312"/>
    <mergeCell ref="Y312:Z312"/>
    <mergeCell ref="AA312:AB312"/>
    <mergeCell ref="A313:D313"/>
    <mergeCell ref="E313:G313"/>
    <mergeCell ref="H313:J313"/>
    <mergeCell ref="K313:N313"/>
    <mergeCell ref="O313:P313"/>
    <mergeCell ref="Q313:R313"/>
    <mergeCell ref="U311:V311"/>
    <mergeCell ref="W311:X311"/>
    <mergeCell ref="Y311:Z311"/>
    <mergeCell ref="AA311:AB311"/>
    <mergeCell ref="A312:D312"/>
    <mergeCell ref="E312:G312"/>
    <mergeCell ref="H312:J312"/>
    <mergeCell ref="K312:N312"/>
    <mergeCell ref="O312:P312"/>
    <mergeCell ref="Q312:R312"/>
    <mergeCell ref="U310:V310"/>
    <mergeCell ref="W310:X310"/>
    <mergeCell ref="Y310:Z310"/>
    <mergeCell ref="AA310:AB310"/>
    <mergeCell ref="A311:D311"/>
    <mergeCell ref="E311:G311"/>
    <mergeCell ref="H311:J311"/>
    <mergeCell ref="K311:N311"/>
    <mergeCell ref="O311:P311"/>
    <mergeCell ref="Q311:R311"/>
    <mergeCell ref="U309:V309"/>
    <mergeCell ref="W309:X309"/>
    <mergeCell ref="Y309:Z309"/>
    <mergeCell ref="AA309:AB309"/>
    <mergeCell ref="A310:D310"/>
    <mergeCell ref="E310:G310"/>
    <mergeCell ref="H310:J310"/>
    <mergeCell ref="K310:N310"/>
    <mergeCell ref="O310:P310"/>
    <mergeCell ref="Q310:R310"/>
    <mergeCell ref="U308:V308"/>
    <mergeCell ref="W308:X308"/>
    <mergeCell ref="Y308:Z308"/>
    <mergeCell ref="AA308:AB308"/>
    <mergeCell ref="A309:D309"/>
    <mergeCell ref="E309:G309"/>
    <mergeCell ref="H309:J309"/>
    <mergeCell ref="K309:N309"/>
    <mergeCell ref="O309:P309"/>
    <mergeCell ref="Q309:R309"/>
    <mergeCell ref="U307:V307"/>
    <mergeCell ref="W307:X307"/>
    <mergeCell ref="Y307:Z307"/>
    <mergeCell ref="AA307:AB307"/>
    <mergeCell ref="A308:D308"/>
    <mergeCell ref="E308:G308"/>
    <mergeCell ref="H308:J308"/>
    <mergeCell ref="K308:N308"/>
    <mergeCell ref="O308:P308"/>
    <mergeCell ref="Q308:R308"/>
    <mergeCell ref="A307:D307"/>
    <mergeCell ref="E307:G307"/>
    <mergeCell ref="H307:J307"/>
    <mergeCell ref="K307:N307"/>
    <mergeCell ref="O307:P307"/>
    <mergeCell ref="Q307:R307"/>
    <mergeCell ref="Q306:R306"/>
    <mergeCell ref="U306:V306"/>
    <mergeCell ref="W306:X306"/>
    <mergeCell ref="Y306:Z306"/>
    <mergeCell ref="AA306:AB306"/>
    <mergeCell ref="BI306:BK306"/>
    <mergeCell ref="U305:V305"/>
    <mergeCell ref="W305:X305"/>
    <mergeCell ref="Y305:Z305"/>
    <mergeCell ref="AA305:AB305"/>
    <mergeCell ref="BI305:BK305"/>
    <mergeCell ref="A306:D306"/>
    <mergeCell ref="E306:G306"/>
    <mergeCell ref="H306:J306"/>
    <mergeCell ref="K306:N306"/>
    <mergeCell ref="O306:P306"/>
    <mergeCell ref="A305:D305"/>
    <mergeCell ref="E305:G305"/>
    <mergeCell ref="H305:J305"/>
    <mergeCell ref="K305:N305"/>
    <mergeCell ref="O305:P305"/>
    <mergeCell ref="Q305:R305"/>
    <mergeCell ref="Q304:R304"/>
    <mergeCell ref="U304:V304"/>
    <mergeCell ref="W304:X304"/>
    <mergeCell ref="Y304:Z304"/>
    <mergeCell ref="AA304:AB304"/>
    <mergeCell ref="BI304:BK304"/>
    <mergeCell ref="S304:T304"/>
    <mergeCell ref="U303:V303"/>
    <mergeCell ref="W303:X303"/>
    <mergeCell ref="Y303:Z303"/>
    <mergeCell ref="AA303:AB303"/>
    <mergeCell ref="BI303:BK303"/>
    <mergeCell ref="A304:D304"/>
    <mergeCell ref="E304:G304"/>
    <mergeCell ref="H304:J304"/>
    <mergeCell ref="K304:N304"/>
    <mergeCell ref="O304:P304"/>
    <mergeCell ref="A303:D303"/>
    <mergeCell ref="E303:G303"/>
    <mergeCell ref="H303:J303"/>
    <mergeCell ref="K303:N303"/>
    <mergeCell ref="O303:P303"/>
    <mergeCell ref="Q303:R303"/>
    <mergeCell ref="Q302:R302"/>
    <mergeCell ref="U302:V302"/>
    <mergeCell ref="W302:X302"/>
    <mergeCell ref="Y302:Z302"/>
    <mergeCell ref="AA302:AB302"/>
    <mergeCell ref="BI302:BK302"/>
    <mergeCell ref="U301:V301"/>
    <mergeCell ref="W301:X301"/>
    <mergeCell ref="Y301:Z301"/>
    <mergeCell ref="AA301:AB301"/>
    <mergeCell ref="BI301:BK301"/>
    <mergeCell ref="A302:D302"/>
    <mergeCell ref="E302:G302"/>
    <mergeCell ref="H302:J302"/>
    <mergeCell ref="K302:N302"/>
    <mergeCell ref="O302:P302"/>
    <mergeCell ref="A301:D301"/>
    <mergeCell ref="E301:G301"/>
    <mergeCell ref="H301:J301"/>
    <mergeCell ref="K301:N301"/>
    <mergeCell ref="O301:P301"/>
    <mergeCell ref="Q301:R301"/>
    <mergeCell ref="Q300:R300"/>
    <mergeCell ref="U300:V300"/>
    <mergeCell ref="W300:X300"/>
    <mergeCell ref="Y300:Z300"/>
    <mergeCell ref="AA300:AB300"/>
    <mergeCell ref="BI300:BK300"/>
    <mergeCell ref="Q299:R299"/>
    <mergeCell ref="U299:V299"/>
    <mergeCell ref="W299:X299"/>
    <mergeCell ref="Y299:Z299"/>
    <mergeCell ref="AA299:AB299"/>
    <mergeCell ref="A300:D300"/>
    <mergeCell ref="E300:G300"/>
    <mergeCell ref="H300:J300"/>
    <mergeCell ref="K300:N300"/>
    <mergeCell ref="O300:P300"/>
    <mergeCell ref="U298:V298"/>
    <mergeCell ref="W298:X298"/>
    <mergeCell ref="Y298:Z298"/>
    <mergeCell ref="AA298:AB298"/>
    <mergeCell ref="BI298:BK299"/>
    <mergeCell ref="A299:D299"/>
    <mergeCell ref="E299:G299"/>
    <mergeCell ref="H299:J299"/>
    <mergeCell ref="K299:N299"/>
    <mergeCell ref="O299:P299"/>
    <mergeCell ref="U297:V297"/>
    <mergeCell ref="W297:X297"/>
    <mergeCell ref="Y297:Z297"/>
    <mergeCell ref="AA297:AB297"/>
    <mergeCell ref="A298:D298"/>
    <mergeCell ref="E298:G298"/>
    <mergeCell ref="H298:J298"/>
    <mergeCell ref="K298:N298"/>
    <mergeCell ref="O298:P298"/>
    <mergeCell ref="Q298:R298"/>
    <mergeCell ref="A297:D297"/>
    <mergeCell ref="E297:G297"/>
    <mergeCell ref="H297:J297"/>
    <mergeCell ref="K297:N297"/>
    <mergeCell ref="O297:P297"/>
    <mergeCell ref="Q297:R297"/>
    <mergeCell ref="Q295:R296"/>
    <mergeCell ref="U295:Z295"/>
    <mergeCell ref="AA295:AB296"/>
    <mergeCell ref="U296:V296"/>
    <mergeCell ref="W296:X296"/>
    <mergeCell ref="Y296:Z296"/>
    <mergeCell ref="U292:V292"/>
    <mergeCell ref="W292:X292"/>
    <mergeCell ref="Y292:Z292"/>
    <mergeCell ref="AA292:AB292"/>
    <mergeCell ref="A293:AB294"/>
    <mergeCell ref="A295:D296"/>
    <mergeCell ref="E295:G296"/>
    <mergeCell ref="H295:J296"/>
    <mergeCell ref="K295:N296"/>
    <mergeCell ref="O295:P296"/>
    <mergeCell ref="U291:V291"/>
    <mergeCell ref="W291:X291"/>
    <mergeCell ref="Y291:Z291"/>
    <mergeCell ref="AA291:AB291"/>
    <mergeCell ref="A292:D292"/>
    <mergeCell ref="E292:G292"/>
    <mergeCell ref="H292:J292"/>
    <mergeCell ref="K292:N292"/>
    <mergeCell ref="O292:P292"/>
    <mergeCell ref="Q292:R292"/>
    <mergeCell ref="U290:V290"/>
    <mergeCell ref="W290:X290"/>
    <mergeCell ref="Y290:Z290"/>
    <mergeCell ref="AA290:AB290"/>
    <mergeCell ref="A291:D291"/>
    <mergeCell ref="E291:G291"/>
    <mergeCell ref="H291:J291"/>
    <mergeCell ref="K291:N291"/>
    <mergeCell ref="O291:P291"/>
    <mergeCell ref="Q291:R291"/>
    <mergeCell ref="A290:D290"/>
    <mergeCell ref="E290:G290"/>
    <mergeCell ref="H290:J290"/>
    <mergeCell ref="K290:N290"/>
    <mergeCell ref="O290:P290"/>
    <mergeCell ref="Q290:R290"/>
    <mergeCell ref="Q289:R289"/>
    <mergeCell ref="U289:V289"/>
    <mergeCell ref="W289:X289"/>
    <mergeCell ref="Y289:Z289"/>
    <mergeCell ref="AA289:AB289"/>
    <mergeCell ref="AY289:BC289"/>
    <mergeCell ref="Q288:R288"/>
    <mergeCell ref="U288:V288"/>
    <mergeCell ref="W288:X288"/>
    <mergeCell ref="Y288:Z288"/>
    <mergeCell ref="AA288:AB288"/>
    <mergeCell ref="A289:D289"/>
    <mergeCell ref="E289:G289"/>
    <mergeCell ref="H289:J289"/>
    <mergeCell ref="K289:N289"/>
    <mergeCell ref="O289:P289"/>
    <mergeCell ref="Q287:R287"/>
    <mergeCell ref="U287:V287"/>
    <mergeCell ref="W287:X287"/>
    <mergeCell ref="Y287:Z287"/>
    <mergeCell ref="AA287:AB287"/>
    <mergeCell ref="A288:D288"/>
    <mergeCell ref="E288:G288"/>
    <mergeCell ref="H288:J288"/>
    <mergeCell ref="K288:N288"/>
    <mergeCell ref="O288:P288"/>
    <mergeCell ref="Q286:R286"/>
    <mergeCell ref="U286:V286"/>
    <mergeCell ref="W286:X286"/>
    <mergeCell ref="Y286:Z286"/>
    <mergeCell ref="AA286:AB286"/>
    <mergeCell ref="A287:D287"/>
    <mergeCell ref="E287:G287"/>
    <mergeCell ref="H287:J287"/>
    <mergeCell ref="K287:N287"/>
    <mergeCell ref="O287:P287"/>
    <mergeCell ref="Q285:R285"/>
    <mergeCell ref="U285:V285"/>
    <mergeCell ref="W285:X285"/>
    <mergeCell ref="Y285:Z285"/>
    <mergeCell ref="AA285:AB285"/>
    <mergeCell ref="A286:D286"/>
    <mergeCell ref="E286:G286"/>
    <mergeCell ref="H286:J286"/>
    <mergeCell ref="K286:N286"/>
    <mergeCell ref="O286:P286"/>
    <mergeCell ref="Q284:R284"/>
    <mergeCell ref="U284:V284"/>
    <mergeCell ref="W284:X284"/>
    <mergeCell ref="Y284:Z284"/>
    <mergeCell ref="AA284:AB284"/>
    <mergeCell ref="A285:D285"/>
    <mergeCell ref="E285:G285"/>
    <mergeCell ref="H285:J285"/>
    <mergeCell ref="K285:N285"/>
    <mergeCell ref="O285:P285"/>
    <mergeCell ref="Q283:R283"/>
    <mergeCell ref="U283:V283"/>
    <mergeCell ref="W283:X283"/>
    <mergeCell ref="Y283:Z283"/>
    <mergeCell ref="AA283:AB283"/>
    <mergeCell ref="A284:D284"/>
    <mergeCell ref="E284:G284"/>
    <mergeCell ref="H284:J284"/>
    <mergeCell ref="K284:N284"/>
    <mergeCell ref="O284:P284"/>
    <mergeCell ref="Q282:R282"/>
    <mergeCell ref="U282:V282"/>
    <mergeCell ref="W282:X282"/>
    <mergeCell ref="Y282:Z282"/>
    <mergeCell ref="AA282:AB282"/>
    <mergeCell ref="A283:D283"/>
    <mergeCell ref="E283:G283"/>
    <mergeCell ref="H283:J283"/>
    <mergeCell ref="K283:N283"/>
    <mergeCell ref="O283:P283"/>
    <mergeCell ref="Q281:R281"/>
    <mergeCell ref="U281:V281"/>
    <mergeCell ref="W281:X281"/>
    <mergeCell ref="Y281:Z281"/>
    <mergeCell ref="AA281:AB281"/>
    <mergeCell ref="A282:D282"/>
    <mergeCell ref="E282:G282"/>
    <mergeCell ref="H282:J282"/>
    <mergeCell ref="K282:N282"/>
    <mergeCell ref="O282:P282"/>
    <mergeCell ref="Q280:R280"/>
    <mergeCell ref="U280:V280"/>
    <mergeCell ref="W280:X280"/>
    <mergeCell ref="Y280:Z280"/>
    <mergeCell ref="AA280:AB280"/>
    <mergeCell ref="A281:D281"/>
    <mergeCell ref="E281:G281"/>
    <mergeCell ref="H281:J281"/>
    <mergeCell ref="K281:N281"/>
    <mergeCell ref="O281:P281"/>
    <mergeCell ref="Q279:R279"/>
    <mergeCell ref="U279:V279"/>
    <mergeCell ref="W279:X279"/>
    <mergeCell ref="Y279:Z279"/>
    <mergeCell ref="AA279:AB279"/>
    <mergeCell ref="A280:D280"/>
    <mergeCell ref="E280:G280"/>
    <mergeCell ref="H280:J280"/>
    <mergeCell ref="K280:N280"/>
    <mergeCell ref="O280:P280"/>
    <mergeCell ref="Q278:R278"/>
    <mergeCell ref="U278:V278"/>
    <mergeCell ref="W278:X278"/>
    <mergeCell ref="Y278:Z278"/>
    <mergeCell ref="AA278:AB278"/>
    <mergeCell ref="A279:D279"/>
    <mergeCell ref="E279:G279"/>
    <mergeCell ref="H279:J279"/>
    <mergeCell ref="K279:N279"/>
    <mergeCell ref="O279:P279"/>
    <mergeCell ref="Q277:R277"/>
    <mergeCell ref="U277:V277"/>
    <mergeCell ref="W277:X277"/>
    <mergeCell ref="Y277:Z277"/>
    <mergeCell ref="AA277:AB277"/>
    <mergeCell ref="A278:D278"/>
    <mergeCell ref="E278:G278"/>
    <mergeCell ref="H278:J278"/>
    <mergeCell ref="K278:N278"/>
    <mergeCell ref="O278:P278"/>
    <mergeCell ref="Q276:R276"/>
    <mergeCell ref="U276:V276"/>
    <mergeCell ref="W276:X276"/>
    <mergeCell ref="Y276:Z276"/>
    <mergeCell ref="AA276:AB276"/>
    <mergeCell ref="A277:D277"/>
    <mergeCell ref="E277:G277"/>
    <mergeCell ref="H277:J277"/>
    <mergeCell ref="K277:N277"/>
    <mergeCell ref="O277:P277"/>
    <mergeCell ref="Q275:R275"/>
    <mergeCell ref="U275:V275"/>
    <mergeCell ref="W275:X275"/>
    <mergeCell ref="Y275:Z275"/>
    <mergeCell ref="AA275:AB275"/>
    <mergeCell ref="A276:D276"/>
    <mergeCell ref="E276:G276"/>
    <mergeCell ref="H276:J276"/>
    <mergeCell ref="K276:N276"/>
    <mergeCell ref="O276:P276"/>
    <mergeCell ref="Q274:R274"/>
    <mergeCell ref="U274:V274"/>
    <mergeCell ref="W274:X274"/>
    <mergeCell ref="Y274:Z274"/>
    <mergeCell ref="AA274:AB274"/>
    <mergeCell ref="A275:D275"/>
    <mergeCell ref="E275:G275"/>
    <mergeCell ref="H275:J275"/>
    <mergeCell ref="K275:N275"/>
    <mergeCell ref="O275:P275"/>
    <mergeCell ref="Q273:R273"/>
    <mergeCell ref="U273:V273"/>
    <mergeCell ref="W273:X273"/>
    <mergeCell ref="Y273:Z273"/>
    <mergeCell ref="AA273:AB273"/>
    <mergeCell ref="A274:D274"/>
    <mergeCell ref="E274:G274"/>
    <mergeCell ref="H274:J274"/>
    <mergeCell ref="K274:N274"/>
    <mergeCell ref="O274:P274"/>
    <mergeCell ref="Q272:R272"/>
    <mergeCell ref="U272:V272"/>
    <mergeCell ref="W272:X272"/>
    <mergeCell ref="Y272:Z272"/>
    <mergeCell ref="AA272:AB272"/>
    <mergeCell ref="A273:D273"/>
    <mergeCell ref="E273:G273"/>
    <mergeCell ref="H273:J273"/>
    <mergeCell ref="K273:N273"/>
    <mergeCell ref="O273:P273"/>
    <mergeCell ref="Q271:R271"/>
    <mergeCell ref="U271:V271"/>
    <mergeCell ref="W271:X271"/>
    <mergeCell ref="Y271:Z271"/>
    <mergeCell ref="AA271:AB271"/>
    <mergeCell ref="A272:D272"/>
    <mergeCell ref="E272:G272"/>
    <mergeCell ref="H272:J272"/>
    <mergeCell ref="K272:N272"/>
    <mergeCell ref="O272:P272"/>
    <mergeCell ref="Q270:R270"/>
    <mergeCell ref="U270:V270"/>
    <mergeCell ref="W270:X270"/>
    <mergeCell ref="Y270:Z270"/>
    <mergeCell ref="AA270:AB270"/>
    <mergeCell ref="A271:D271"/>
    <mergeCell ref="E271:G271"/>
    <mergeCell ref="H271:J271"/>
    <mergeCell ref="K271:N271"/>
    <mergeCell ref="O271:P271"/>
    <mergeCell ref="Q269:R269"/>
    <mergeCell ref="U269:V269"/>
    <mergeCell ref="W269:X269"/>
    <mergeCell ref="Y269:Z269"/>
    <mergeCell ref="AA269:AB269"/>
    <mergeCell ref="A270:D270"/>
    <mergeCell ref="E270:G270"/>
    <mergeCell ref="H270:J270"/>
    <mergeCell ref="K270:N270"/>
    <mergeCell ref="O270:P270"/>
    <mergeCell ref="Q268:R268"/>
    <mergeCell ref="U268:V268"/>
    <mergeCell ref="W268:X268"/>
    <mergeCell ref="Y268:Z268"/>
    <mergeCell ref="AA268:AB268"/>
    <mergeCell ref="A269:D269"/>
    <mergeCell ref="E269:G269"/>
    <mergeCell ref="H269:J269"/>
    <mergeCell ref="K269:N269"/>
    <mergeCell ref="O269:P269"/>
    <mergeCell ref="U267:V267"/>
    <mergeCell ref="W267:X267"/>
    <mergeCell ref="Y267:Z267"/>
    <mergeCell ref="AA267:AB267"/>
    <mergeCell ref="BI267:BK267"/>
    <mergeCell ref="A268:D268"/>
    <mergeCell ref="E268:G268"/>
    <mergeCell ref="H268:J268"/>
    <mergeCell ref="K268:N268"/>
    <mergeCell ref="O268:P268"/>
    <mergeCell ref="A267:D267"/>
    <mergeCell ref="E267:G267"/>
    <mergeCell ref="H267:J267"/>
    <mergeCell ref="K267:N267"/>
    <mergeCell ref="O267:P267"/>
    <mergeCell ref="Q267:R267"/>
    <mergeCell ref="Q266:R266"/>
    <mergeCell ref="U266:V266"/>
    <mergeCell ref="W266:X266"/>
    <mergeCell ref="Y266:Z266"/>
    <mergeCell ref="AA266:AB266"/>
    <mergeCell ref="BI266:BK266"/>
    <mergeCell ref="S266:T266"/>
    <mergeCell ref="U265:V265"/>
    <mergeCell ref="W265:X265"/>
    <mergeCell ref="Y265:Z265"/>
    <mergeCell ref="AA265:AB265"/>
    <mergeCell ref="BI265:BK265"/>
    <mergeCell ref="A266:D266"/>
    <mergeCell ref="E266:G266"/>
    <mergeCell ref="H266:J266"/>
    <mergeCell ref="K266:N266"/>
    <mergeCell ref="O266:P266"/>
    <mergeCell ref="A265:D265"/>
    <mergeCell ref="E265:G265"/>
    <mergeCell ref="H265:J265"/>
    <mergeCell ref="K265:N265"/>
    <mergeCell ref="O265:P265"/>
    <mergeCell ref="Q265:R265"/>
    <mergeCell ref="Q264:R264"/>
    <mergeCell ref="U264:V264"/>
    <mergeCell ref="W264:X264"/>
    <mergeCell ref="Y264:Z264"/>
    <mergeCell ref="AA264:AB264"/>
    <mergeCell ref="BI264:BK264"/>
    <mergeCell ref="U263:V263"/>
    <mergeCell ref="W263:X263"/>
    <mergeCell ref="Y263:Z263"/>
    <mergeCell ref="AA263:AB263"/>
    <mergeCell ref="BI263:BK263"/>
    <mergeCell ref="A264:D264"/>
    <mergeCell ref="E264:G264"/>
    <mergeCell ref="H264:J264"/>
    <mergeCell ref="K264:N264"/>
    <mergeCell ref="O264:P264"/>
    <mergeCell ref="A263:D263"/>
    <mergeCell ref="E263:G263"/>
    <mergeCell ref="H263:J263"/>
    <mergeCell ref="K263:N263"/>
    <mergeCell ref="O263:P263"/>
    <mergeCell ref="Q263:R263"/>
    <mergeCell ref="Q262:R262"/>
    <mergeCell ref="U262:V262"/>
    <mergeCell ref="W262:X262"/>
    <mergeCell ref="Y262:Z262"/>
    <mergeCell ref="AA262:AB262"/>
    <mergeCell ref="BI262:BK262"/>
    <mergeCell ref="U261:V261"/>
    <mergeCell ref="W261:X261"/>
    <mergeCell ref="Y261:Z261"/>
    <mergeCell ref="AA261:AB261"/>
    <mergeCell ref="BI261:BK261"/>
    <mergeCell ref="A262:D262"/>
    <mergeCell ref="E262:G262"/>
    <mergeCell ref="H262:J262"/>
    <mergeCell ref="K262:N262"/>
    <mergeCell ref="O262:P262"/>
    <mergeCell ref="A261:D261"/>
    <mergeCell ref="E261:G261"/>
    <mergeCell ref="H261:J261"/>
    <mergeCell ref="K261:N261"/>
    <mergeCell ref="O261:P261"/>
    <mergeCell ref="Q261:R261"/>
    <mergeCell ref="A260:D260"/>
    <mergeCell ref="E260:G260"/>
    <mergeCell ref="H260:J260"/>
    <mergeCell ref="K260:N260"/>
    <mergeCell ref="O260:P260"/>
    <mergeCell ref="Q260:R260"/>
    <mergeCell ref="Q259:R259"/>
    <mergeCell ref="U259:V259"/>
    <mergeCell ref="W259:X259"/>
    <mergeCell ref="Y259:Z259"/>
    <mergeCell ref="AA259:AB259"/>
    <mergeCell ref="BI259:BK260"/>
    <mergeCell ref="U260:V260"/>
    <mergeCell ref="W260:X260"/>
    <mergeCell ref="Y260:Z260"/>
    <mergeCell ref="AA260:AB260"/>
    <mergeCell ref="Q258:R258"/>
    <mergeCell ref="U258:V258"/>
    <mergeCell ref="W258:X258"/>
    <mergeCell ref="Y258:Z258"/>
    <mergeCell ref="AA258:AB258"/>
    <mergeCell ref="A259:D259"/>
    <mergeCell ref="E259:G259"/>
    <mergeCell ref="H259:J259"/>
    <mergeCell ref="K259:N259"/>
    <mergeCell ref="O259:P259"/>
    <mergeCell ref="U256:Z256"/>
    <mergeCell ref="AA256:AB257"/>
    <mergeCell ref="U257:V257"/>
    <mergeCell ref="W257:X257"/>
    <mergeCell ref="Y257:Z257"/>
    <mergeCell ref="A258:D258"/>
    <mergeCell ref="E258:G258"/>
    <mergeCell ref="H258:J258"/>
    <mergeCell ref="K258:N258"/>
    <mergeCell ref="O258:P258"/>
    <mergeCell ref="A256:D257"/>
    <mergeCell ref="E256:G257"/>
    <mergeCell ref="H256:J257"/>
    <mergeCell ref="K256:N257"/>
    <mergeCell ref="O256:P257"/>
    <mergeCell ref="Q256:R257"/>
    <mergeCell ref="Q253:R253"/>
    <mergeCell ref="U253:V253"/>
    <mergeCell ref="W253:X253"/>
    <mergeCell ref="Y253:Z253"/>
    <mergeCell ref="AA253:AB253"/>
    <mergeCell ref="A254:AB255"/>
    <mergeCell ref="S253:T253"/>
    <mergeCell ref="Q252:R252"/>
    <mergeCell ref="U252:V252"/>
    <mergeCell ref="W252:X252"/>
    <mergeCell ref="Y252:Z252"/>
    <mergeCell ref="AA252:AB252"/>
    <mergeCell ref="A253:D253"/>
    <mergeCell ref="E253:G253"/>
    <mergeCell ref="H253:J253"/>
    <mergeCell ref="K253:N253"/>
    <mergeCell ref="O253:P253"/>
    <mergeCell ref="Q251:R251"/>
    <mergeCell ref="U251:V251"/>
    <mergeCell ref="W251:X251"/>
    <mergeCell ref="Y251:Z251"/>
    <mergeCell ref="AA251:AB251"/>
    <mergeCell ref="A252:D252"/>
    <mergeCell ref="E252:G252"/>
    <mergeCell ref="H252:J252"/>
    <mergeCell ref="K252:N252"/>
    <mergeCell ref="O252:P252"/>
    <mergeCell ref="U250:V250"/>
    <mergeCell ref="W250:X250"/>
    <mergeCell ref="Y250:Z250"/>
    <mergeCell ref="AA250:AB250"/>
    <mergeCell ref="AY250:BC250"/>
    <mergeCell ref="A251:D251"/>
    <mergeCell ref="E251:G251"/>
    <mergeCell ref="H251:J251"/>
    <mergeCell ref="K251:N251"/>
    <mergeCell ref="O251:P251"/>
    <mergeCell ref="U249:V249"/>
    <mergeCell ref="W249:X249"/>
    <mergeCell ref="Y249:Z249"/>
    <mergeCell ref="AA249:AB249"/>
    <mergeCell ref="A250:D250"/>
    <mergeCell ref="E250:G250"/>
    <mergeCell ref="H250:J250"/>
    <mergeCell ref="K250:N250"/>
    <mergeCell ref="O250:P250"/>
    <mergeCell ref="Q250:R250"/>
    <mergeCell ref="U248:V248"/>
    <mergeCell ref="W248:X248"/>
    <mergeCell ref="Y248:Z248"/>
    <mergeCell ref="AA248:AB248"/>
    <mergeCell ref="A249:D249"/>
    <mergeCell ref="E249:G249"/>
    <mergeCell ref="H249:J249"/>
    <mergeCell ref="K249:N249"/>
    <mergeCell ref="O249:P249"/>
    <mergeCell ref="Q249:R249"/>
    <mergeCell ref="U247:V247"/>
    <mergeCell ref="W247:X247"/>
    <mergeCell ref="Y247:Z247"/>
    <mergeCell ref="AA247:AB247"/>
    <mergeCell ref="A248:D248"/>
    <mergeCell ref="E248:G248"/>
    <mergeCell ref="H248:J248"/>
    <mergeCell ref="K248:N248"/>
    <mergeCell ref="O248:P248"/>
    <mergeCell ref="Q248:R248"/>
    <mergeCell ref="U246:V246"/>
    <mergeCell ref="W246:X246"/>
    <mergeCell ref="Y246:Z246"/>
    <mergeCell ref="AA246:AB246"/>
    <mergeCell ref="A247:D247"/>
    <mergeCell ref="E247:G247"/>
    <mergeCell ref="H247:J247"/>
    <mergeCell ref="K247:N247"/>
    <mergeCell ref="O247:P247"/>
    <mergeCell ref="Q247:R247"/>
    <mergeCell ref="U245:V245"/>
    <mergeCell ref="W245:X245"/>
    <mergeCell ref="Y245:Z245"/>
    <mergeCell ref="AA245:AB245"/>
    <mergeCell ref="A246:D246"/>
    <mergeCell ref="E246:G246"/>
    <mergeCell ref="H246:J246"/>
    <mergeCell ref="K246:N246"/>
    <mergeCell ref="O246:P246"/>
    <mergeCell ref="Q246:R246"/>
    <mergeCell ref="U244:V244"/>
    <mergeCell ref="W244:X244"/>
    <mergeCell ref="Y244:Z244"/>
    <mergeCell ref="AA244:AB244"/>
    <mergeCell ref="A245:D245"/>
    <mergeCell ref="E245:G245"/>
    <mergeCell ref="H245:J245"/>
    <mergeCell ref="K245:N245"/>
    <mergeCell ref="O245:P245"/>
    <mergeCell ref="Q245:R245"/>
    <mergeCell ref="U243:V243"/>
    <mergeCell ref="W243:X243"/>
    <mergeCell ref="Y243:Z243"/>
    <mergeCell ref="AA243:AB243"/>
    <mergeCell ref="A244:D244"/>
    <mergeCell ref="E244:G244"/>
    <mergeCell ref="H244:J244"/>
    <mergeCell ref="K244:N244"/>
    <mergeCell ref="O244:P244"/>
    <mergeCell ref="Q244:R244"/>
    <mergeCell ref="U242:V242"/>
    <mergeCell ref="W242:X242"/>
    <mergeCell ref="Y242:Z242"/>
    <mergeCell ref="AA242:AB242"/>
    <mergeCell ref="A243:D243"/>
    <mergeCell ref="E243:G243"/>
    <mergeCell ref="H243:J243"/>
    <mergeCell ref="K243:N243"/>
    <mergeCell ref="O243:P243"/>
    <mergeCell ref="Q243:R243"/>
    <mergeCell ref="U241:V241"/>
    <mergeCell ref="W241:X241"/>
    <mergeCell ref="Y241:Z241"/>
    <mergeCell ref="AA241:AB241"/>
    <mergeCell ref="A242:D242"/>
    <mergeCell ref="E242:G242"/>
    <mergeCell ref="H242:J242"/>
    <mergeCell ref="K242:N242"/>
    <mergeCell ref="O242:P242"/>
    <mergeCell ref="Q242:R242"/>
    <mergeCell ref="U240:V240"/>
    <mergeCell ref="W240:X240"/>
    <mergeCell ref="Y240:Z240"/>
    <mergeCell ref="AA240:AB240"/>
    <mergeCell ref="A241:D241"/>
    <mergeCell ref="E241:G241"/>
    <mergeCell ref="H241:J241"/>
    <mergeCell ref="K241:N241"/>
    <mergeCell ref="O241:P241"/>
    <mergeCell ref="Q241:R241"/>
    <mergeCell ref="U239:V239"/>
    <mergeCell ref="W239:X239"/>
    <mergeCell ref="Y239:Z239"/>
    <mergeCell ref="AA239:AB239"/>
    <mergeCell ref="A240:D240"/>
    <mergeCell ref="E240:G240"/>
    <mergeCell ref="H240:J240"/>
    <mergeCell ref="K240:N240"/>
    <mergeCell ref="O240:P240"/>
    <mergeCell ref="Q240:R240"/>
    <mergeCell ref="U238:V238"/>
    <mergeCell ref="W238:X238"/>
    <mergeCell ref="Y238:Z238"/>
    <mergeCell ref="AA238:AB238"/>
    <mergeCell ref="A239:D239"/>
    <mergeCell ref="E239:G239"/>
    <mergeCell ref="H239:J239"/>
    <mergeCell ref="K239:N239"/>
    <mergeCell ref="O239:P239"/>
    <mergeCell ref="Q239:R239"/>
    <mergeCell ref="U237:V237"/>
    <mergeCell ref="W237:X237"/>
    <mergeCell ref="Y237:Z237"/>
    <mergeCell ref="AA237:AB237"/>
    <mergeCell ref="A238:D238"/>
    <mergeCell ref="E238:G238"/>
    <mergeCell ref="H238:J238"/>
    <mergeCell ref="K238:N238"/>
    <mergeCell ref="O238:P238"/>
    <mergeCell ref="Q238:R238"/>
    <mergeCell ref="U236:V236"/>
    <mergeCell ref="W236:X236"/>
    <mergeCell ref="Y236:Z236"/>
    <mergeCell ref="AA236:AB236"/>
    <mergeCell ref="A237:D237"/>
    <mergeCell ref="E237:G237"/>
    <mergeCell ref="H237:J237"/>
    <mergeCell ref="K237:N237"/>
    <mergeCell ref="O237:P237"/>
    <mergeCell ref="Q237:R237"/>
    <mergeCell ref="U235:V235"/>
    <mergeCell ref="W235:X235"/>
    <mergeCell ref="Y235:Z235"/>
    <mergeCell ref="AA235:AB235"/>
    <mergeCell ref="A236:D236"/>
    <mergeCell ref="E236:G236"/>
    <mergeCell ref="H236:J236"/>
    <mergeCell ref="K236:N236"/>
    <mergeCell ref="O236:P236"/>
    <mergeCell ref="Q236:R236"/>
    <mergeCell ref="U234:V234"/>
    <mergeCell ref="W234:X234"/>
    <mergeCell ref="Y234:Z234"/>
    <mergeCell ref="AA234:AB234"/>
    <mergeCell ref="A235:D235"/>
    <mergeCell ref="E235:G235"/>
    <mergeCell ref="H235:J235"/>
    <mergeCell ref="K235:N235"/>
    <mergeCell ref="O235:P235"/>
    <mergeCell ref="Q235:R235"/>
    <mergeCell ref="U233:V233"/>
    <mergeCell ref="W233:X233"/>
    <mergeCell ref="Y233:Z233"/>
    <mergeCell ref="AA233:AB233"/>
    <mergeCell ref="A234:D234"/>
    <mergeCell ref="E234:G234"/>
    <mergeCell ref="H234:J234"/>
    <mergeCell ref="K234:N234"/>
    <mergeCell ref="O234:P234"/>
    <mergeCell ref="Q234:R234"/>
    <mergeCell ref="U232:V232"/>
    <mergeCell ref="W232:X232"/>
    <mergeCell ref="Y232:Z232"/>
    <mergeCell ref="AA232:AB232"/>
    <mergeCell ref="A233:D233"/>
    <mergeCell ref="E233:G233"/>
    <mergeCell ref="H233:J233"/>
    <mergeCell ref="K233:N233"/>
    <mergeCell ref="O233:P233"/>
    <mergeCell ref="Q233:R233"/>
    <mergeCell ref="U231:V231"/>
    <mergeCell ref="W231:X231"/>
    <mergeCell ref="Y231:Z231"/>
    <mergeCell ref="AA231:AB231"/>
    <mergeCell ref="A232:D232"/>
    <mergeCell ref="E232:G232"/>
    <mergeCell ref="H232:J232"/>
    <mergeCell ref="K232:N232"/>
    <mergeCell ref="O232:P232"/>
    <mergeCell ref="Q232:R232"/>
    <mergeCell ref="U230:V230"/>
    <mergeCell ref="W230:X230"/>
    <mergeCell ref="Y230:Z230"/>
    <mergeCell ref="AA230:AB230"/>
    <mergeCell ref="A231:D231"/>
    <mergeCell ref="E231:G231"/>
    <mergeCell ref="H231:J231"/>
    <mergeCell ref="K231:N231"/>
    <mergeCell ref="O231:P231"/>
    <mergeCell ref="Q231:R231"/>
    <mergeCell ref="U229:V229"/>
    <mergeCell ref="W229:X229"/>
    <mergeCell ref="Y229:Z229"/>
    <mergeCell ref="AA229:AB229"/>
    <mergeCell ref="A230:D230"/>
    <mergeCell ref="E230:G230"/>
    <mergeCell ref="H230:J230"/>
    <mergeCell ref="K230:N230"/>
    <mergeCell ref="O230:P230"/>
    <mergeCell ref="Q230:R230"/>
    <mergeCell ref="A229:D229"/>
    <mergeCell ref="E229:G229"/>
    <mergeCell ref="H229:J229"/>
    <mergeCell ref="K229:N229"/>
    <mergeCell ref="O229:P229"/>
    <mergeCell ref="Q229:R229"/>
    <mergeCell ref="Q228:R228"/>
    <mergeCell ref="U228:V228"/>
    <mergeCell ref="W228:X228"/>
    <mergeCell ref="Y228:Z228"/>
    <mergeCell ref="AA228:AB228"/>
    <mergeCell ref="BI228:BK228"/>
    <mergeCell ref="S228:T228"/>
    <mergeCell ref="U227:V227"/>
    <mergeCell ref="W227:X227"/>
    <mergeCell ref="Y227:Z227"/>
    <mergeCell ref="AA227:AB227"/>
    <mergeCell ref="BI227:BK227"/>
    <mergeCell ref="A228:D228"/>
    <mergeCell ref="E228:G228"/>
    <mergeCell ref="H228:J228"/>
    <mergeCell ref="K228:N228"/>
    <mergeCell ref="O228:P228"/>
    <mergeCell ref="A227:D227"/>
    <mergeCell ref="E227:G227"/>
    <mergeCell ref="H227:J227"/>
    <mergeCell ref="K227:N227"/>
    <mergeCell ref="O227:P227"/>
    <mergeCell ref="Q227:R227"/>
    <mergeCell ref="Q226:R226"/>
    <mergeCell ref="U226:V226"/>
    <mergeCell ref="W226:X226"/>
    <mergeCell ref="Y226:Z226"/>
    <mergeCell ref="AA226:AB226"/>
    <mergeCell ref="BI226:BK226"/>
    <mergeCell ref="U225:V225"/>
    <mergeCell ref="W225:X225"/>
    <mergeCell ref="Y225:Z225"/>
    <mergeCell ref="AA225:AB225"/>
    <mergeCell ref="BI225:BK225"/>
    <mergeCell ref="A226:D226"/>
    <mergeCell ref="E226:G226"/>
    <mergeCell ref="H226:J226"/>
    <mergeCell ref="K226:N226"/>
    <mergeCell ref="O226:P226"/>
    <mergeCell ref="A225:D225"/>
    <mergeCell ref="E225:G225"/>
    <mergeCell ref="H225:J225"/>
    <mergeCell ref="K225:N225"/>
    <mergeCell ref="O225:P225"/>
    <mergeCell ref="Q225:R225"/>
    <mergeCell ref="Q224:R224"/>
    <mergeCell ref="U224:V224"/>
    <mergeCell ref="W224:X224"/>
    <mergeCell ref="Y224:Z224"/>
    <mergeCell ref="AA224:AB224"/>
    <mergeCell ref="BI224:BK224"/>
    <mergeCell ref="U223:V223"/>
    <mergeCell ref="W223:X223"/>
    <mergeCell ref="Y223:Z223"/>
    <mergeCell ref="AA223:AB223"/>
    <mergeCell ref="BI223:BK223"/>
    <mergeCell ref="A224:D224"/>
    <mergeCell ref="E224:G224"/>
    <mergeCell ref="H224:J224"/>
    <mergeCell ref="K224:N224"/>
    <mergeCell ref="O224:P224"/>
    <mergeCell ref="W222:X222"/>
    <mergeCell ref="Y222:Z222"/>
    <mergeCell ref="AA222:AB222"/>
    <mergeCell ref="BI222:BK222"/>
    <mergeCell ref="A223:D223"/>
    <mergeCell ref="E223:G223"/>
    <mergeCell ref="H223:J223"/>
    <mergeCell ref="K223:N223"/>
    <mergeCell ref="O223:P223"/>
    <mergeCell ref="Q223:R223"/>
    <mergeCell ref="W221:X221"/>
    <mergeCell ref="Y221:Z221"/>
    <mergeCell ref="AA221:AB221"/>
    <mergeCell ref="A222:D222"/>
    <mergeCell ref="E222:G222"/>
    <mergeCell ref="H222:J222"/>
    <mergeCell ref="K222:N222"/>
    <mergeCell ref="O222:P222"/>
    <mergeCell ref="Q222:R222"/>
    <mergeCell ref="U222:V222"/>
    <mergeCell ref="Y220:Z220"/>
    <mergeCell ref="AA220:AB220"/>
    <mergeCell ref="BI220:BK221"/>
    <mergeCell ref="A221:D221"/>
    <mergeCell ref="E221:G221"/>
    <mergeCell ref="H221:J221"/>
    <mergeCell ref="K221:N221"/>
    <mergeCell ref="O221:P221"/>
    <mergeCell ref="Q221:R221"/>
    <mergeCell ref="U221:V221"/>
    <mergeCell ref="Y219:Z219"/>
    <mergeCell ref="AA219:AB219"/>
    <mergeCell ref="A220:D220"/>
    <mergeCell ref="E220:G220"/>
    <mergeCell ref="H220:J220"/>
    <mergeCell ref="K220:N220"/>
    <mergeCell ref="O220:P220"/>
    <mergeCell ref="Q220:R220"/>
    <mergeCell ref="U220:V220"/>
    <mergeCell ref="W220:X220"/>
    <mergeCell ref="W218:X218"/>
    <mergeCell ref="Y218:Z218"/>
    <mergeCell ref="A219:D219"/>
    <mergeCell ref="E219:G219"/>
    <mergeCell ref="H219:J219"/>
    <mergeCell ref="K219:N219"/>
    <mergeCell ref="O219:P219"/>
    <mergeCell ref="Q219:R219"/>
    <mergeCell ref="U219:V219"/>
    <mergeCell ref="W219:X219"/>
    <mergeCell ref="A215:AB216"/>
    <mergeCell ref="A217:D218"/>
    <mergeCell ref="E217:G218"/>
    <mergeCell ref="H217:J218"/>
    <mergeCell ref="K217:N218"/>
    <mergeCell ref="O217:P218"/>
    <mergeCell ref="Q217:R218"/>
    <mergeCell ref="U217:Z217"/>
    <mergeCell ref="AA217:AB218"/>
    <mergeCell ref="U218:V218"/>
    <mergeCell ref="A2:AA2"/>
    <mergeCell ref="A4:H4"/>
    <mergeCell ref="K5:W5"/>
    <mergeCell ref="K6:L6"/>
    <mergeCell ref="K7:M7"/>
    <mergeCell ref="N7:AA7"/>
    <mergeCell ref="A15:D15"/>
    <mergeCell ref="R15:AA15"/>
    <mergeCell ref="A16:D16"/>
    <mergeCell ref="E16:AA16"/>
    <mergeCell ref="A17:D20"/>
    <mergeCell ref="E17:G17"/>
    <mergeCell ref="H17:AA17"/>
    <mergeCell ref="E18:G18"/>
    <mergeCell ref="H18:K18"/>
    <mergeCell ref="L18:N18"/>
    <mergeCell ref="N8:AA8"/>
    <mergeCell ref="N9:AA9"/>
    <mergeCell ref="A12:AA12"/>
    <mergeCell ref="A13:D13"/>
    <mergeCell ref="E13:K13"/>
    <mergeCell ref="L13:P14"/>
    <mergeCell ref="Q13:AA14"/>
    <mergeCell ref="A14:D14"/>
    <mergeCell ref="E14:K14"/>
    <mergeCell ref="A30:D30"/>
    <mergeCell ref="E30:K30"/>
    <mergeCell ref="M30:W30"/>
    <mergeCell ref="X30:AA30"/>
    <mergeCell ref="A31:D31"/>
    <mergeCell ref="E31:K31"/>
    <mergeCell ref="M31:W31"/>
    <mergeCell ref="X31:AA31"/>
    <mergeCell ref="A22:AA22"/>
    <mergeCell ref="A23:AA24"/>
    <mergeCell ref="A29:D29"/>
    <mergeCell ref="E29:K29"/>
    <mergeCell ref="M29:W29"/>
    <mergeCell ref="X29:AA29"/>
    <mergeCell ref="O18:AA18"/>
    <mergeCell ref="E19:G19"/>
    <mergeCell ref="H19:M19"/>
    <mergeCell ref="N19:P19"/>
    <mergeCell ref="Q19:AA19"/>
    <mergeCell ref="E20:G20"/>
    <mergeCell ref="H20:AA20"/>
    <mergeCell ref="A36:D36"/>
    <mergeCell ref="E36:K36"/>
    <mergeCell ref="M36:W36"/>
    <mergeCell ref="X36:AA36"/>
    <mergeCell ref="A37:D37"/>
    <mergeCell ref="E37:K37"/>
    <mergeCell ref="M37:W37"/>
    <mergeCell ref="X37:AA37"/>
    <mergeCell ref="A34:D34"/>
    <mergeCell ref="E34:K34"/>
    <mergeCell ref="M34:W34"/>
    <mergeCell ref="X34:AA34"/>
    <mergeCell ref="A35:D35"/>
    <mergeCell ref="E35:K35"/>
    <mergeCell ref="M35:W35"/>
    <mergeCell ref="X35:AA35"/>
    <mergeCell ref="A32:D32"/>
    <mergeCell ref="E32:K32"/>
    <mergeCell ref="M32:W32"/>
    <mergeCell ref="X32:AA32"/>
    <mergeCell ref="A33:D33"/>
    <mergeCell ref="E33:K33"/>
    <mergeCell ref="M33:W33"/>
    <mergeCell ref="X33:AA33"/>
    <mergeCell ref="A42:D42"/>
    <mergeCell ref="E42:K42"/>
    <mergeCell ref="M42:W42"/>
    <mergeCell ref="X42:AA42"/>
    <mergeCell ref="A43:D43"/>
    <mergeCell ref="E43:K43"/>
    <mergeCell ref="M43:W43"/>
    <mergeCell ref="X43:AA43"/>
    <mergeCell ref="A40:D40"/>
    <mergeCell ref="E40:K40"/>
    <mergeCell ref="M40:W40"/>
    <mergeCell ref="X40:AA40"/>
    <mergeCell ref="A41:D41"/>
    <mergeCell ref="E41:K41"/>
    <mergeCell ref="M41:W41"/>
    <mergeCell ref="X41:AA41"/>
    <mergeCell ref="A38:D38"/>
    <mergeCell ref="E38:K38"/>
    <mergeCell ref="M38:W38"/>
    <mergeCell ref="X38:AA38"/>
    <mergeCell ref="A39:D39"/>
    <mergeCell ref="E39:K39"/>
    <mergeCell ref="M39:W39"/>
    <mergeCell ref="X39:AA39"/>
    <mergeCell ref="A48:D48"/>
    <mergeCell ref="E48:K48"/>
    <mergeCell ref="M48:W48"/>
    <mergeCell ref="X48:AA48"/>
    <mergeCell ref="A49:D49"/>
    <mergeCell ref="E49:K49"/>
    <mergeCell ref="M49:W49"/>
    <mergeCell ref="X49:AA49"/>
    <mergeCell ref="A46:D46"/>
    <mergeCell ref="E46:K46"/>
    <mergeCell ref="M46:W46"/>
    <mergeCell ref="X46:AA46"/>
    <mergeCell ref="A47:D47"/>
    <mergeCell ref="E47:K47"/>
    <mergeCell ref="M47:W47"/>
    <mergeCell ref="X47:AA47"/>
    <mergeCell ref="A44:D44"/>
    <mergeCell ref="E44:K44"/>
    <mergeCell ref="M44:W44"/>
    <mergeCell ref="X44:AA44"/>
    <mergeCell ref="A45:D45"/>
    <mergeCell ref="E45:K45"/>
    <mergeCell ref="M45:W45"/>
    <mergeCell ref="X45:AA45"/>
    <mergeCell ref="A54:D54"/>
    <mergeCell ref="E54:K54"/>
    <mergeCell ref="M54:W54"/>
    <mergeCell ref="X54:AA54"/>
    <mergeCell ref="A55:D55"/>
    <mergeCell ref="E55:K55"/>
    <mergeCell ref="M55:W55"/>
    <mergeCell ref="X55:AA55"/>
    <mergeCell ref="A52:D52"/>
    <mergeCell ref="E52:K52"/>
    <mergeCell ref="M52:W52"/>
    <mergeCell ref="X52:AA52"/>
    <mergeCell ref="A53:D53"/>
    <mergeCell ref="E53:K53"/>
    <mergeCell ref="M53:W53"/>
    <mergeCell ref="X53:AA53"/>
    <mergeCell ref="A50:D50"/>
    <mergeCell ref="E50:K50"/>
    <mergeCell ref="M50:W50"/>
    <mergeCell ref="X50:AA50"/>
    <mergeCell ref="A51:D51"/>
    <mergeCell ref="E51:K51"/>
    <mergeCell ref="M51:W51"/>
    <mergeCell ref="X51:AA51"/>
    <mergeCell ref="A60:D60"/>
    <mergeCell ref="E60:K60"/>
    <mergeCell ref="M60:W60"/>
    <mergeCell ref="X60:AA60"/>
    <mergeCell ref="A61:D61"/>
    <mergeCell ref="E61:K61"/>
    <mergeCell ref="M61:W61"/>
    <mergeCell ref="X61:AA61"/>
    <mergeCell ref="A58:D58"/>
    <mergeCell ref="E58:K58"/>
    <mergeCell ref="M58:W58"/>
    <mergeCell ref="X58:AA58"/>
    <mergeCell ref="A59:D59"/>
    <mergeCell ref="E59:K59"/>
    <mergeCell ref="M59:W59"/>
    <mergeCell ref="X59:AA59"/>
    <mergeCell ref="A56:D56"/>
    <mergeCell ref="E56:K56"/>
    <mergeCell ref="M56:W56"/>
    <mergeCell ref="X56:AA56"/>
    <mergeCell ref="A57:D57"/>
    <mergeCell ref="E57:K57"/>
    <mergeCell ref="M57:W57"/>
    <mergeCell ref="X57:AA57"/>
    <mergeCell ref="A66:D66"/>
    <mergeCell ref="E66:K66"/>
    <mergeCell ref="M66:W66"/>
    <mergeCell ref="X66:AA66"/>
    <mergeCell ref="A67:D67"/>
    <mergeCell ref="E67:K67"/>
    <mergeCell ref="M67:W67"/>
    <mergeCell ref="X67:AA67"/>
    <mergeCell ref="A64:D64"/>
    <mergeCell ref="E64:K64"/>
    <mergeCell ref="M64:W64"/>
    <mergeCell ref="X64:AA64"/>
    <mergeCell ref="A65:D65"/>
    <mergeCell ref="E65:K65"/>
    <mergeCell ref="M65:W65"/>
    <mergeCell ref="X65:AA65"/>
    <mergeCell ref="A62:D62"/>
    <mergeCell ref="E62:K62"/>
    <mergeCell ref="M62:W62"/>
    <mergeCell ref="X62:AA62"/>
    <mergeCell ref="A63:D63"/>
    <mergeCell ref="E63:K63"/>
    <mergeCell ref="M63:W63"/>
    <mergeCell ref="X63:AA63"/>
    <mergeCell ref="B78:E78"/>
    <mergeCell ref="F78:H78"/>
    <mergeCell ref="I78:P78"/>
    <mergeCell ref="Q78:V78"/>
    <mergeCell ref="W78:AA78"/>
    <mergeCell ref="B79:E79"/>
    <mergeCell ref="F79:H79"/>
    <mergeCell ref="I79:P79"/>
    <mergeCell ref="Q79:V79"/>
    <mergeCell ref="W79:AA79"/>
    <mergeCell ref="B77:E77"/>
    <mergeCell ref="F77:H77"/>
    <mergeCell ref="I77:P77"/>
    <mergeCell ref="Q77:V77"/>
    <mergeCell ref="W77:AA77"/>
    <mergeCell ref="A68:D68"/>
    <mergeCell ref="E68:K68"/>
    <mergeCell ref="M68:W68"/>
    <mergeCell ref="X68:AA68"/>
    <mergeCell ref="A69:D69"/>
    <mergeCell ref="E69:K69"/>
    <mergeCell ref="M69:W69"/>
    <mergeCell ref="X69:AA69"/>
    <mergeCell ref="A71:K74"/>
    <mergeCell ref="M71:AA74"/>
    <mergeCell ref="B82:E82"/>
    <mergeCell ref="F82:H82"/>
    <mergeCell ref="I82:P82"/>
    <mergeCell ref="Q82:V82"/>
    <mergeCell ref="W82:AA82"/>
    <mergeCell ref="B83:E83"/>
    <mergeCell ref="F83:H83"/>
    <mergeCell ref="I83:P83"/>
    <mergeCell ref="Q83:V83"/>
    <mergeCell ref="W83:AA83"/>
    <mergeCell ref="B80:E80"/>
    <mergeCell ref="F80:H80"/>
    <mergeCell ref="I80:P80"/>
    <mergeCell ref="Q80:V80"/>
    <mergeCell ref="W80:AA80"/>
    <mergeCell ref="B81:E81"/>
    <mergeCell ref="F81:H81"/>
    <mergeCell ref="I81:P81"/>
    <mergeCell ref="Q81:V81"/>
    <mergeCell ref="W81:AA81"/>
    <mergeCell ref="B86:E86"/>
    <mergeCell ref="F86:H86"/>
    <mergeCell ref="I86:P86"/>
    <mergeCell ref="Q86:V86"/>
    <mergeCell ref="W86:AA86"/>
    <mergeCell ref="B87:E87"/>
    <mergeCell ref="F87:H87"/>
    <mergeCell ref="I87:P87"/>
    <mergeCell ref="Q87:V87"/>
    <mergeCell ref="W87:AA87"/>
    <mergeCell ref="B84:E84"/>
    <mergeCell ref="F84:H84"/>
    <mergeCell ref="I84:P84"/>
    <mergeCell ref="Q84:V84"/>
    <mergeCell ref="W84:AA84"/>
    <mergeCell ref="B85:E85"/>
    <mergeCell ref="F85:H85"/>
    <mergeCell ref="I85:P85"/>
    <mergeCell ref="Q85:V85"/>
    <mergeCell ref="W85:AA85"/>
    <mergeCell ref="B90:E90"/>
    <mergeCell ref="F90:H90"/>
    <mergeCell ref="I90:P90"/>
    <mergeCell ref="Q90:V90"/>
    <mergeCell ref="W90:AA90"/>
    <mergeCell ref="B91:E91"/>
    <mergeCell ref="F91:H91"/>
    <mergeCell ref="I91:P91"/>
    <mergeCell ref="Q91:V91"/>
    <mergeCell ref="W91:AA91"/>
    <mergeCell ref="B88:E88"/>
    <mergeCell ref="F88:H88"/>
    <mergeCell ref="I88:P88"/>
    <mergeCell ref="Q88:V88"/>
    <mergeCell ref="W88:AA88"/>
    <mergeCell ref="B89:E89"/>
    <mergeCell ref="F89:H89"/>
    <mergeCell ref="I89:P89"/>
    <mergeCell ref="Q89:V89"/>
    <mergeCell ref="W89:AA89"/>
    <mergeCell ref="A96:AA98"/>
    <mergeCell ref="B92:E92"/>
    <mergeCell ref="F92:H92"/>
    <mergeCell ref="I92:P92"/>
    <mergeCell ref="Q92:V92"/>
    <mergeCell ref="A100:O100"/>
    <mergeCell ref="B101:C101"/>
    <mergeCell ref="E101:F101"/>
    <mergeCell ref="H101:I101"/>
    <mergeCell ref="K101:L101"/>
    <mergeCell ref="N101:O101"/>
    <mergeCell ref="W92:AA92"/>
    <mergeCell ref="B93:E93"/>
    <mergeCell ref="F93:H93"/>
    <mergeCell ref="I93:P93"/>
    <mergeCell ref="Q93:V93"/>
    <mergeCell ref="W93:AA93"/>
    <mergeCell ref="B104:C104"/>
    <mergeCell ref="E104:F104"/>
    <mergeCell ref="H104:I104"/>
    <mergeCell ref="K104:L104"/>
    <mergeCell ref="N104:O104"/>
    <mergeCell ref="B105:C105"/>
    <mergeCell ref="E105:F105"/>
    <mergeCell ref="H105:I105"/>
    <mergeCell ref="K105:L105"/>
    <mergeCell ref="N105:O105"/>
    <mergeCell ref="B102:C102"/>
    <mergeCell ref="E102:F102"/>
    <mergeCell ref="H102:I102"/>
    <mergeCell ref="K102:L102"/>
    <mergeCell ref="N102:O102"/>
    <mergeCell ref="B103:C103"/>
    <mergeCell ref="E103:F103"/>
    <mergeCell ref="H103:I103"/>
    <mergeCell ref="K103:L103"/>
    <mergeCell ref="N103:O103"/>
    <mergeCell ref="B108:C108"/>
    <mergeCell ref="E108:F108"/>
    <mergeCell ref="H108:I108"/>
    <mergeCell ref="K108:L108"/>
    <mergeCell ref="B109:C109"/>
    <mergeCell ref="E109:F109"/>
    <mergeCell ref="H109:I109"/>
    <mergeCell ref="K109:L109"/>
    <mergeCell ref="B106:C106"/>
    <mergeCell ref="E106:F106"/>
    <mergeCell ref="H106:I106"/>
    <mergeCell ref="K106:L106"/>
    <mergeCell ref="N106:O106"/>
    <mergeCell ref="B107:C107"/>
    <mergeCell ref="E107:F107"/>
    <mergeCell ref="H107:I107"/>
    <mergeCell ref="K107:L107"/>
    <mergeCell ref="N107:O107"/>
    <mergeCell ref="P114:R114"/>
    <mergeCell ref="S114:V114"/>
    <mergeCell ref="W114:Y114"/>
    <mergeCell ref="B115:F115"/>
    <mergeCell ref="G115:K115"/>
    <mergeCell ref="L115:O115"/>
    <mergeCell ref="P115:R115"/>
    <mergeCell ref="S115:V115"/>
    <mergeCell ref="W115:Y115"/>
    <mergeCell ref="B110:C110"/>
    <mergeCell ref="E110:F110"/>
    <mergeCell ref="H110:I110"/>
    <mergeCell ref="K110:L110"/>
    <mergeCell ref="N110:O110"/>
    <mergeCell ref="B114:F114"/>
    <mergeCell ref="G114:K114"/>
    <mergeCell ref="L114:O114"/>
    <mergeCell ref="B118:F118"/>
    <mergeCell ref="G118:K118"/>
    <mergeCell ref="L118:O118"/>
    <mergeCell ref="P118:R118"/>
    <mergeCell ref="S118:V118"/>
    <mergeCell ref="W118:Y118"/>
    <mergeCell ref="B117:F117"/>
    <mergeCell ref="G117:K117"/>
    <mergeCell ref="L117:O117"/>
    <mergeCell ref="P117:R117"/>
    <mergeCell ref="S117:V117"/>
    <mergeCell ref="W117:Y117"/>
    <mergeCell ref="B116:F116"/>
    <mergeCell ref="G116:K116"/>
    <mergeCell ref="L116:O116"/>
    <mergeCell ref="P116:R116"/>
    <mergeCell ref="S116:V116"/>
    <mergeCell ref="W116:Y116"/>
    <mergeCell ref="B121:F121"/>
    <mergeCell ref="G121:K121"/>
    <mergeCell ref="L121:O121"/>
    <mergeCell ref="P121:R121"/>
    <mergeCell ref="S121:V121"/>
    <mergeCell ref="W121:Y121"/>
    <mergeCell ref="B120:F120"/>
    <mergeCell ref="G120:K120"/>
    <mergeCell ref="L120:O120"/>
    <mergeCell ref="P120:R120"/>
    <mergeCell ref="S120:V120"/>
    <mergeCell ref="W120:Y120"/>
    <mergeCell ref="B119:F119"/>
    <mergeCell ref="G119:K119"/>
    <mergeCell ref="L119:O119"/>
    <mergeCell ref="P119:R119"/>
    <mergeCell ref="S119:V119"/>
    <mergeCell ref="W119:Y119"/>
    <mergeCell ref="B124:F124"/>
    <mergeCell ref="G124:K124"/>
    <mergeCell ref="L124:O124"/>
    <mergeCell ref="P124:R124"/>
    <mergeCell ref="S124:V124"/>
    <mergeCell ref="W124:Y124"/>
    <mergeCell ref="B123:F123"/>
    <mergeCell ref="G123:K123"/>
    <mergeCell ref="L123:O123"/>
    <mergeCell ref="P123:R123"/>
    <mergeCell ref="S123:V123"/>
    <mergeCell ref="W123:Y123"/>
    <mergeCell ref="B122:F122"/>
    <mergeCell ref="G122:K122"/>
    <mergeCell ref="L122:O122"/>
    <mergeCell ref="P122:R122"/>
    <mergeCell ref="S122:V122"/>
    <mergeCell ref="W122:Y122"/>
    <mergeCell ref="B127:F127"/>
    <mergeCell ref="G127:K127"/>
    <mergeCell ref="L127:O127"/>
    <mergeCell ref="P127:R127"/>
    <mergeCell ref="S127:V127"/>
    <mergeCell ref="W127:Y127"/>
    <mergeCell ref="B126:F126"/>
    <mergeCell ref="G126:K126"/>
    <mergeCell ref="L126:O126"/>
    <mergeCell ref="P126:R126"/>
    <mergeCell ref="S126:V126"/>
    <mergeCell ref="W126:Y126"/>
    <mergeCell ref="B125:F125"/>
    <mergeCell ref="G125:K125"/>
    <mergeCell ref="L125:O125"/>
    <mergeCell ref="P125:R125"/>
    <mergeCell ref="S125:V125"/>
    <mergeCell ref="W125:Y125"/>
    <mergeCell ref="B130:F130"/>
    <mergeCell ref="G130:K130"/>
    <mergeCell ref="L130:O130"/>
    <mergeCell ref="P130:R130"/>
    <mergeCell ref="S130:V130"/>
    <mergeCell ref="W130:Y130"/>
    <mergeCell ref="B129:F129"/>
    <mergeCell ref="G129:K129"/>
    <mergeCell ref="L129:O129"/>
    <mergeCell ref="P129:R129"/>
    <mergeCell ref="S129:V129"/>
    <mergeCell ref="W129:Y129"/>
    <mergeCell ref="B128:F128"/>
    <mergeCell ref="G128:K128"/>
    <mergeCell ref="L128:O128"/>
    <mergeCell ref="P128:R128"/>
    <mergeCell ref="S128:V128"/>
    <mergeCell ref="W128:Y128"/>
    <mergeCell ref="B133:F133"/>
    <mergeCell ref="G133:K133"/>
    <mergeCell ref="L133:O133"/>
    <mergeCell ref="P133:R133"/>
    <mergeCell ref="S133:V133"/>
    <mergeCell ref="W133:Y133"/>
    <mergeCell ref="B132:F132"/>
    <mergeCell ref="G132:K132"/>
    <mergeCell ref="L132:O132"/>
    <mergeCell ref="P132:R132"/>
    <mergeCell ref="S132:V132"/>
    <mergeCell ref="W132:Y132"/>
    <mergeCell ref="B131:F131"/>
    <mergeCell ref="G131:K131"/>
    <mergeCell ref="L131:O131"/>
    <mergeCell ref="P131:R131"/>
    <mergeCell ref="S131:V131"/>
    <mergeCell ref="W131:Y131"/>
    <mergeCell ref="B136:F136"/>
    <mergeCell ref="G136:K136"/>
    <mergeCell ref="L136:O136"/>
    <mergeCell ref="P136:R136"/>
    <mergeCell ref="S136:V136"/>
    <mergeCell ref="W136:Y136"/>
    <mergeCell ref="B135:F135"/>
    <mergeCell ref="G135:K135"/>
    <mergeCell ref="L135:O135"/>
    <mergeCell ref="P135:R135"/>
    <mergeCell ref="S135:V135"/>
    <mergeCell ref="W135:Y135"/>
    <mergeCell ref="B134:F134"/>
    <mergeCell ref="G134:K134"/>
    <mergeCell ref="L134:O134"/>
    <mergeCell ref="P134:R134"/>
    <mergeCell ref="S134:V134"/>
    <mergeCell ref="W134:Y134"/>
    <mergeCell ref="B139:F139"/>
    <mergeCell ref="G139:K139"/>
    <mergeCell ref="L139:O139"/>
    <mergeCell ref="P139:R139"/>
    <mergeCell ref="S139:V139"/>
    <mergeCell ref="W139:Y139"/>
    <mergeCell ref="B138:F138"/>
    <mergeCell ref="G138:K138"/>
    <mergeCell ref="L138:O138"/>
    <mergeCell ref="P138:R138"/>
    <mergeCell ref="S138:V138"/>
    <mergeCell ref="W138:Y138"/>
    <mergeCell ref="B137:F137"/>
    <mergeCell ref="G137:K137"/>
    <mergeCell ref="L137:O137"/>
    <mergeCell ref="P137:R137"/>
    <mergeCell ref="S137:V137"/>
    <mergeCell ref="W137:Y137"/>
    <mergeCell ref="B142:F142"/>
    <mergeCell ref="G142:K142"/>
    <mergeCell ref="L142:O142"/>
    <mergeCell ref="P142:R142"/>
    <mergeCell ref="S142:V142"/>
    <mergeCell ref="W142:Y142"/>
    <mergeCell ref="B141:F141"/>
    <mergeCell ref="G141:K141"/>
    <mergeCell ref="L141:O141"/>
    <mergeCell ref="P141:R141"/>
    <mergeCell ref="S141:V141"/>
    <mergeCell ref="W141:Y141"/>
    <mergeCell ref="B140:F140"/>
    <mergeCell ref="G140:K140"/>
    <mergeCell ref="L140:O140"/>
    <mergeCell ref="P140:R140"/>
    <mergeCell ref="S140:V140"/>
    <mergeCell ref="W140:Y140"/>
    <mergeCell ref="B145:F145"/>
    <mergeCell ref="G145:K145"/>
    <mergeCell ref="L145:O145"/>
    <mergeCell ref="P145:R145"/>
    <mergeCell ref="S145:V145"/>
    <mergeCell ref="W145:Y145"/>
    <mergeCell ref="B144:F144"/>
    <mergeCell ref="G144:K144"/>
    <mergeCell ref="L144:O144"/>
    <mergeCell ref="P144:R144"/>
    <mergeCell ref="S144:V144"/>
    <mergeCell ref="W144:Y144"/>
    <mergeCell ref="B143:F143"/>
    <mergeCell ref="G143:K143"/>
    <mergeCell ref="L143:O143"/>
    <mergeCell ref="P143:R143"/>
    <mergeCell ref="S143:V143"/>
    <mergeCell ref="W143:Y143"/>
    <mergeCell ref="K161:O161"/>
    <mergeCell ref="P161:AA161"/>
    <mergeCell ref="AQ162:BI162"/>
    <mergeCell ref="A163:E163"/>
    <mergeCell ref="F163:AA163"/>
    <mergeCell ref="AQ163:BI163"/>
    <mergeCell ref="A159:E159"/>
    <mergeCell ref="K159:O159"/>
    <mergeCell ref="P159:AA159"/>
    <mergeCell ref="A160:E160"/>
    <mergeCell ref="K160:O160"/>
    <mergeCell ref="P160:AA160"/>
    <mergeCell ref="A155:E155"/>
    <mergeCell ref="K155:AA155"/>
    <mergeCell ref="A156:E156"/>
    <mergeCell ref="K156:AA156"/>
    <mergeCell ref="K158:O158"/>
    <mergeCell ref="P158:AA158"/>
    <mergeCell ref="U178:Z178"/>
    <mergeCell ref="AA178:AB179"/>
    <mergeCell ref="U179:V179"/>
    <mergeCell ref="W179:X179"/>
    <mergeCell ref="Y179:Z179"/>
    <mergeCell ref="A180:D180"/>
    <mergeCell ref="E180:G180"/>
    <mergeCell ref="H180:J180"/>
    <mergeCell ref="K180:N180"/>
    <mergeCell ref="O180:P180"/>
    <mergeCell ref="A178:D179"/>
    <mergeCell ref="E178:G179"/>
    <mergeCell ref="H178:J179"/>
    <mergeCell ref="K178:N179"/>
    <mergeCell ref="O178:P179"/>
    <mergeCell ref="Q178:R179"/>
    <mergeCell ref="A164:E164"/>
    <mergeCell ref="F164:AA164"/>
    <mergeCell ref="A166:AA166"/>
    <mergeCell ref="A168:AA173"/>
    <mergeCell ref="L175:AA175"/>
    <mergeCell ref="A176:AB177"/>
    <mergeCell ref="A182:D182"/>
    <mergeCell ref="E182:G182"/>
    <mergeCell ref="H182:J182"/>
    <mergeCell ref="K182:N182"/>
    <mergeCell ref="O182:P182"/>
    <mergeCell ref="Q182:R182"/>
    <mergeCell ref="Q181:R181"/>
    <mergeCell ref="U181:V181"/>
    <mergeCell ref="W181:X181"/>
    <mergeCell ref="Y181:Z181"/>
    <mergeCell ref="AA181:AB181"/>
    <mergeCell ref="BI181:BK182"/>
    <mergeCell ref="U182:V182"/>
    <mergeCell ref="W182:X182"/>
    <mergeCell ref="Y182:Z182"/>
    <mergeCell ref="AA182:AB182"/>
    <mergeCell ref="Q180:R180"/>
    <mergeCell ref="U180:V180"/>
    <mergeCell ref="W180:X180"/>
    <mergeCell ref="Y180:Z180"/>
    <mergeCell ref="AA180:AB180"/>
    <mergeCell ref="A181:D181"/>
    <mergeCell ref="E181:G181"/>
    <mergeCell ref="H181:J181"/>
    <mergeCell ref="K181:N181"/>
    <mergeCell ref="O181:P181"/>
    <mergeCell ref="Q184:R184"/>
    <mergeCell ref="U184:V184"/>
    <mergeCell ref="W184:X184"/>
    <mergeCell ref="Y184:Z184"/>
    <mergeCell ref="AA184:AB184"/>
    <mergeCell ref="BI184:BK184"/>
    <mergeCell ref="U183:V183"/>
    <mergeCell ref="W183:X183"/>
    <mergeCell ref="Y183:Z183"/>
    <mergeCell ref="AA183:AB183"/>
    <mergeCell ref="BI183:BK183"/>
    <mergeCell ref="A184:D184"/>
    <mergeCell ref="E184:G184"/>
    <mergeCell ref="H184:J184"/>
    <mergeCell ref="K184:N184"/>
    <mergeCell ref="O184:P184"/>
    <mergeCell ref="A183:D183"/>
    <mergeCell ref="E183:G183"/>
    <mergeCell ref="H183:J183"/>
    <mergeCell ref="K183:N183"/>
    <mergeCell ref="O183:P183"/>
    <mergeCell ref="Q183:R183"/>
    <mergeCell ref="Q186:R186"/>
    <mergeCell ref="U186:V186"/>
    <mergeCell ref="W186:X186"/>
    <mergeCell ref="Y186:Z186"/>
    <mergeCell ref="AA186:AB186"/>
    <mergeCell ref="BI186:BK186"/>
    <mergeCell ref="U185:V185"/>
    <mergeCell ref="W185:X185"/>
    <mergeCell ref="Y185:Z185"/>
    <mergeCell ref="AA185:AB185"/>
    <mergeCell ref="BI185:BK185"/>
    <mergeCell ref="A186:D186"/>
    <mergeCell ref="E186:G186"/>
    <mergeCell ref="H186:J186"/>
    <mergeCell ref="K186:N186"/>
    <mergeCell ref="O186:P186"/>
    <mergeCell ref="A185:D185"/>
    <mergeCell ref="E185:G185"/>
    <mergeCell ref="H185:J185"/>
    <mergeCell ref="K185:N185"/>
    <mergeCell ref="O185:P185"/>
    <mergeCell ref="Q185:R185"/>
    <mergeCell ref="Q188:R188"/>
    <mergeCell ref="U188:V188"/>
    <mergeCell ref="W188:X188"/>
    <mergeCell ref="Y188:Z188"/>
    <mergeCell ref="AA188:AB188"/>
    <mergeCell ref="BI188:BK188"/>
    <mergeCell ref="U187:V187"/>
    <mergeCell ref="W187:X187"/>
    <mergeCell ref="Y187:Z187"/>
    <mergeCell ref="AA187:AB187"/>
    <mergeCell ref="BI187:BK187"/>
    <mergeCell ref="A188:D188"/>
    <mergeCell ref="E188:G188"/>
    <mergeCell ref="H188:J188"/>
    <mergeCell ref="K188:N188"/>
    <mergeCell ref="O188:P188"/>
    <mergeCell ref="A187:D187"/>
    <mergeCell ref="E187:G187"/>
    <mergeCell ref="H187:J187"/>
    <mergeCell ref="K187:N187"/>
    <mergeCell ref="O187:P187"/>
    <mergeCell ref="Q187:R187"/>
    <mergeCell ref="Q190:R190"/>
    <mergeCell ref="U190:V190"/>
    <mergeCell ref="W190:X190"/>
    <mergeCell ref="Y190:Z190"/>
    <mergeCell ref="AA190:AB190"/>
    <mergeCell ref="A191:D191"/>
    <mergeCell ref="E191:G191"/>
    <mergeCell ref="H191:J191"/>
    <mergeCell ref="K191:N191"/>
    <mergeCell ref="O191:P191"/>
    <mergeCell ref="U189:V189"/>
    <mergeCell ref="W189:X189"/>
    <mergeCell ref="Y189:Z189"/>
    <mergeCell ref="AA189:AB189"/>
    <mergeCell ref="BI189:BK189"/>
    <mergeCell ref="A190:D190"/>
    <mergeCell ref="E190:G190"/>
    <mergeCell ref="H190:J190"/>
    <mergeCell ref="K190:N190"/>
    <mergeCell ref="O190:P190"/>
    <mergeCell ref="A189:D189"/>
    <mergeCell ref="E189:G189"/>
    <mergeCell ref="H189:J189"/>
    <mergeCell ref="K189:N189"/>
    <mergeCell ref="O189:P189"/>
    <mergeCell ref="Q189:R189"/>
    <mergeCell ref="Q192:R192"/>
    <mergeCell ref="U192:V192"/>
    <mergeCell ref="W192:X192"/>
    <mergeCell ref="Y192:Z192"/>
    <mergeCell ref="AA192:AB192"/>
    <mergeCell ref="A193:D193"/>
    <mergeCell ref="E193:G193"/>
    <mergeCell ref="H193:J193"/>
    <mergeCell ref="K193:N193"/>
    <mergeCell ref="O193:P193"/>
    <mergeCell ref="Q191:R191"/>
    <mergeCell ref="U191:V191"/>
    <mergeCell ref="W191:X191"/>
    <mergeCell ref="Y191:Z191"/>
    <mergeCell ref="AA191:AB191"/>
    <mergeCell ref="A192:D192"/>
    <mergeCell ref="E192:G192"/>
    <mergeCell ref="H192:J192"/>
    <mergeCell ref="K192:N192"/>
    <mergeCell ref="O192:P192"/>
    <mergeCell ref="Q194:R194"/>
    <mergeCell ref="U194:V194"/>
    <mergeCell ref="W194:X194"/>
    <mergeCell ref="Y194:Z194"/>
    <mergeCell ref="AA194:AB194"/>
    <mergeCell ref="A195:D195"/>
    <mergeCell ref="E195:G195"/>
    <mergeCell ref="H195:J195"/>
    <mergeCell ref="K195:N195"/>
    <mergeCell ref="O195:P195"/>
    <mergeCell ref="Q193:R193"/>
    <mergeCell ref="U193:V193"/>
    <mergeCell ref="W193:X193"/>
    <mergeCell ref="Y193:Z193"/>
    <mergeCell ref="AA193:AB193"/>
    <mergeCell ref="A194:D194"/>
    <mergeCell ref="E194:G194"/>
    <mergeCell ref="H194:J194"/>
    <mergeCell ref="K194:N194"/>
    <mergeCell ref="O194:P194"/>
    <mergeCell ref="Q196:R196"/>
    <mergeCell ref="U196:V196"/>
    <mergeCell ref="W196:X196"/>
    <mergeCell ref="Y196:Z196"/>
    <mergeCell ref="AA196:AB196"/>
    <mergeCell ref="A197:D197"/>
    <mergeCell ref="E197:G197"/>
    <mergeCell ref="H197:J197"/>
    <mergeCell ref="K197:N197"/>
    <mergeCell ref="O197:P197"/>
    <mergeCell ref="Q195:R195"/>
    <mergeCell ref="U195:V195"/>
    <mergeCell ref="W195:X195"/>
    <mergeCell ref="Y195:Z195"/>
    <mergeCell ref="AA195:AB195"/>
    <mergeCell ref="A196:D196"/>
    <mergeCell ref="E196:G196"/>
    <mergeCell ref="H196:J196"/>
    <mergeCell ref="K196:N196"/>
    <mergeCell ref="O196:P196"/>
    <mergeCell ref="Q198:R198"/>
    <mergeCell ref="U198:V198"/>
    <mergeCell ref="W198:X198"/>
    <mergeCell ref="Y198:Z198"/>
    <mergeCell ref="AA198:AB198"/>
    <mergeCell ref="A199:D199"/>
    <mergeCell ref="E199:G199"/>
    <mergeCell ref="H199:J199"/>
    <mergeCell ref="K199:N199"/>
    <mergeCell ref="O199:P199"/>
    <mergeCell ref="Q197:R197"/>
    <mergeCell ref="U197:V197"/>
    <mergeCell ref="W197:X197"/>
    <mergeCell ref="Y197:Z197"/>
    <mergeCell ref="AA197:AB197"/>
    <mergeCell ref="A198:D198"/>
    <mergeCell ref="E198:G198"/>
    <mergeCell ref="H198:J198"/>
    <mergeCell ref="K198:N198"/>
    <mergeCell ref="O198:P198"/>
    <mergeCell ref="Q200:R200"/>
    <mergeCell ref="U200:V200"/>
    <mergeCell ref="W200:X200"/>
    <mergeCell ref="Y200:Z200"/>
    <mergeCell ref="AA200:AB200"/>
    <mergeCell ref="A201:D201"/>
    <mergeCell ref="E201:G201"/>
    <mergeCell ref="H201:J201"/>
    <mergeCell ref="K201:N201"/>
    <mergeCell ref="O201:P201"/>
    <mergeCell ref="Q199:R199"/>
    <mergeCell ref="U199:V199"/>
    <mergeCell ref="W199:X199"/>
    <mergeCell ref="Y199:Z199"/>
    <mergeCell ref="AA199:AB199"/>
    <mergeCell ref="A200:D200"/>
    <mergeCell ref="E200:G200"/>
    <mergeCell ref="H200:J200"/>
    <mergeCell ref="K200:N200"/>
    <mergeCell ref="O200:P200"/>
    <mergeCell ref="Q202:R202"/>
    <mergeCell ref="U202:V202"/>
    <mergeCell ref="W202:X202"/>
    <mergeCell ref="Y202:Z202"/>
    <mergeCell ref="AA202:AB202"/>
    <mergeCell ref="A203:D203"/>
    <mergeCell ref="E203:G203"/>
    <mergeCell ref="H203:J203"/>
    <mergeCell ref="K203:N203"/>
    <mergeCell ref="O203:P203"/>
    <mergeCell ref="Q201:R201"/>
    <mergeCell ref="U201:V201"/>
    <mergeCell ref="W201:X201"/>
    <mergeCell ref="Y201:Z201"/>
    <mergeCell ref="AA201:AB201"/>
    <mergeCell ref="A202:D202"/>
    <mergeCell ref="E202:G202"/>
    <mergeCell ref="H202:J202"/>
    <mergeCell ref="K202:N202"/>
    <mergeCell ref="O202:P202"/>
    <mergeCell ref="Q204:R204"/>
    <mergeCell ref="U204:V204"/>
    <mergeCell ref="W204:X204"/>
    <mergeCell ref="Y204:Z204"/>
    <mergeCell ref="AA204:AB204"/>
    <mergeCell ref="A205:D205"/>
    <mergeCell ref="E205:G205"/>
    <mergeCell ref="H205:J205"/>
    <mergeCell ref="K205:N205"/>
    <mergeCell ref="O205:P205"/>
    <mergeCell ref="Q203:R203"/>
    <mergeCell ref="U203:V203"/>
    <mergeCell ref="W203:X203"/>
    <mergeCell ref="Y203:Z203"/>
    <mergeCell ref="AA203:AB203"/>
    <mergeCell ref="A204:D204"/>
    <mergeCell ref="E204:G204"/>
    <mergeCell ref="H204:J204"/>
    <mergeCell ref="K204:N204"/>
    <mergeCell ref="O204:P204"/>
    <mergeCell ref="Q206:R206"/>
    <mergeCell ref="U206:V206"/>
    <mergeCell ref="W206:X206"/>
    <mergeCell ref="Y206:Z206"/>
    <mergeCell ref="AA206:AB206"/>
    <mergeCell ref="A207:D207"/>
    <mergeCell ref="E207:G207"/>
    <mergeCell ref="H207:J207"/>
    <mergeCell ref="K207:N207"/>
    <mergeCell ref="O207:P207"/>
    <mergeCell ref="Q205:R205"/>
    <mergeCell ref="U205:V205"/>
    <mergeCell ref="W205:X205"/>
    <mergeCell ref="Y205:Z205"/>
    <mergeCell ref="AA205:AB205"/>
    <mergeCell ref="A206:D206"/>
    <mergeCell ref="E206:G206"/>
    <mergeCell ref="H206:J206"/>
    <mergeCell ref="K206:N206"/>
    <mergeCell ref="O206:P206"/>
    <mergeCell ref="Q208:R208"/>
    <mergeCell ref="U208:V208"/>
    <mergeCell ref="W208:X208"/>
    <mergeCell ref="Y208:Z208"/>
    <mergeCell ref="AA208:AB208"/>
    <mergeCell ref="A209:D209"/>
    <mergeCell ref="E209:G209"/>
    <mergeCell ref="H209:J209"/>
    <mergeCell ref="K209:N209"/>
    <mergeCell ref="O209:P209"/>
    <mergeCell ref="Q207:R207"/>
    <mergeCell ref="U207:V207"/>
    <mergeCell ref="W207:X207"/>
    <mergeCell ref="Y207:Z207"/>
    <mergeCell ref="AA207:AB207"/>
    <mergeCell ref="A208:D208"/>
    <mergeCell ref="E208:G208"/>
    <mergeCell ref="H208:J208"/>
    <mergeCell ref="K208:N208"/>
    <mergeCell ref="O208:P208"/>
    <mergeCell ref="Q211:R211"/>
    <mergeCell ref="U211:V211"/>
    <mergeCell ref="W211:X211"/>
    <mergeCell ref="Y211:Z211"/>
    <mergeCell ref="AA211:AB211"/>
    <mergeCell ref="AY211:BC211"/>
    <mergeCell ref="S211:T211"/>
    <mergeCell ref="Q210:R210"/>
    <mergeCell ref="U210:V210"/>
    <mergeCell ref="W210:X210"/>
    <mergeCell ref="Y210:Z210"/>
    <mergeCell ref="AA210:AB210"/>
    <mergeCell ref="A211:D211"/>
    <mergeCell ref="E211:G211"/>
    <mergeCell ref="H211:J211"/>
    <mergeCell ref="K211:N211"/>
    <mergeCell ref="O211:P211"/>
    <mergeCell ref="Q209:R209"/>
    <mergeCell ref="U209:V209"/>
    <mergeCell ref="W209:X209"/>
    <mergeCell ref="Y209:Z209"/>
    <mergeCell ref="AA209:AB209"/>
    <mergeCell ref="A210:D210"/>
    <mergeCell ref="E210:G210"/>
    <mergeCell ref="H210:J210"/>
    <mergeCell ref="K210:N210"/>
    <mergeCell ref="O210:P210"/>
    <mergeCell ref="U213:V213"/>
    <mergeCell ref="W213:X213"/>
    <mergeCell ref="Y213:Z213"/>
    <mergeCell ref="AA213:AB213"/>
    <mergeCell ref="A214:D214"/>
    <mergeCell ref="E214:G214"/>
    <mergeCell ref="H214:J214"/>
    <mergeCell ref="K214:N214"/>
    <mergeCell ref="O214:P214"/>
    <mergeCell ref="Q214:R214"/>
    <mergeCell ref="U212:V212"/>
    <mergeCell ref="W212:X212"/>
    <mergeCell ref="Y212:Z212"/>
    <mergeCell ref="AA212:AB212"/>
    <mergeCell ref="A213:D213"/>
    <mergeCell ref="E213:G213"/>
    <mergeCell ref="H213:J213"/>
    <mergeCell ref="K213:N213"/>
    <mergeCell ref="O213:P213"/>
    <mergeCell ref="Q213:R213"/>
    <mergeCell ref="A212:D212"/>
    <mergeCell ref="E212:G212"/>
    <mergeCell ref="H212:J212"/>
    <mergeCell ref="K212:N212"/>
    <mergeCell ref="O212:P212"/>
    <mergeCell ref="Q212:R212"/>
    <mergeCell ref="U412:Z412"/>
    <mergeCell ref="AA412:AB413"/>
    <mergeCell ref="U413:V413"/>
    <mergeCell ref="W413:X413"/>
    <mergeCell ref="Y413:Z413"/>
    <mergeCell ref="A414:E414"/>
    <mergeCell ref="F414:H414"/>
    <mergeCell ref="I414:K414"/>
    <mergeCell ref="L414:O414"/>
    <mergeCell ref="P414:R414"/>
    <mergeCell ref="U214:V214"/>
    <mergeCell ref="W214:X214"/>
    <mergeCell ref="Y214:Z214"/>
    <mergeCell ref="AA214:AB214"/>
    <mergeCell ref="A410:AB411"/>
    <mergeCell ref="A412:E413"/>
    <mergeCell ref="F412:H413"/>
    <mergeCell ref="I412:K413"/>
    <mergeCell ref="L412:O413"/>
    <mergeCell ref="P412:R413"/>
    <mergeCell ref="W415:X415"/>
    <mergeCell ref="Y415:Z415"/>
    <mergeCell ref="AA415:AB415"/>
    <mergeCell ref="A416:E416"/>
    <mergeCell ref="F416:H416"/>
    <mergeCell ref="I416:K416"/>
    <mergeCell ref="L416:O416"/>
    <mergeCell ref="P416:R416"/>
    <mergeCell ref="U416:V416"/>
    <mergeCell ref="W416:X416"/>
    <mergeCell ref="U414:V414"/>
    <mergeCell ref="W414:X414"/>
    <mergeCell ref="Y414:Z414"/>
    <mergeCell ref="AA414:AB414"/>
    <mergeCell ref="A415:E415"/>
    <mergeCell ref="F415:H415"/>
    <mergeCell ref="I415:K415"/>
    <mergeCell ref="L415:O415"/>
    <mergeCell ref="P415:R415"/>
    <mergeCell ref="U415:V415"/>
    <mergeCell ref="AA417:AB417"/>
    <mergeCell ref="A418:E418"/>
    <mergeCell ref="F418:H418"/>
    <mergeCell ref="I418:K418"/>
    <mergeCell ref="L418:O418"/>
    <mergeCell ref="P418:R418"/>
    <mergeCell ref="U418:V418"/>
    <mergeCell ref="W418:X418"/>
    <mergeCell ref="Y418:Z418"/>
    <mergeCell ref="AA418:AB418"/>
    <mergeCell ref="Y416:Z416"/>
    <mergeCell ref="AA416:AB416"/>
    <mergeCell ref="A417:E417"/>
    <mergeCell ref="F417:H417"/>
    <mergeCell ref="I417:K417"/>
    <mergeCell ref="L417:O417"/>
    <mergeCell ref="P417:R417"/>
    <mergeCell ref="U417:V417"/>
    <mergeCell ref="W417:X417"/>
    <mergeCell ref="Y417:Z417"/>
    <mergeCell ref="Y420:Z420"/>
    <mergeCell ref="AA420:AB420"/>
    <mergeCell ref="A421:E421"/>
    <mergeCell ref="F421:H421"/>
    <mergeCell ref="I421:K421"/>
    <mergeCell ref="L421:O421"/>
    <mergeCell ref="P421:R421"/>
    <mergeCell ref="U421:V421"/>
    <mergeCell ref="W421:X421"/>
    <mergeCell ref="Y421:Z421"/>
    <mergeCell ref="W419:X419"/>
    <mergeCell ref="Y419:Z419"/>
    <mergeCell ref="AA419:AB419"/>
    <mergeCell ref="A420:E420"/>
    <mergeCell ref="F420:H420"/>
    <mergeCell ref="I420:K420"/>
    <mergeCell ref="L420:O420"/>
    <mergeCell ref="P420:R420"/>
    <mergeCell ref="U420:V420"/>
    <mergeCell ref="W420:X420"/>
    <mergeCell ref="A419:E419"/>
    <mergeCell ref="F419:H419"/>
    <mergeCell ref="I419:K419"/>
    <mergeCell ref="L419:O419"/>
    <mergeCell ref="P419:R419"/>
    <mergeCell ref="U419:V419"/>
    <mergeCell ref="W423:X423"/>
    <mergeCell ref="Y423:Z423"/>
    <mergeCell ref="AA423:AB423"/>
    <mergeCell ref="A424:E424"/>
    <mergeCell ref="F424:H424"/>
    <mergeCell ref="I424:K424"/>
    <mergeCell ref="L424:O424"/>
    <mergeCell ref="P424:R424"/>
    <mergeCell ref="U424:V424"/>
    <mergeCell ref="W424:X424"/>
    <mergeCell ref="A423:E423"/>
    <mergeCell ref="F423:H423"/>
    <mergeCell ref="I423:K423"/>
    <mergeCell ref="L423:O423"/>
    <mergeCell ref="P423:R423"/>
    <mergeCell ref="U423:V423"/>
    <mergeCell ref="AA421:AB421"/>
    <mergeCell ref="A422:E422"/>
    <mergeCell ref="F422:H422"/>
    <mergeCell ref="I422:K422"/>
    <mergeCell ref="L422:O422"/>
    <mergeCell ref="P422:R422"/>
    <mergeCell ref="U422:V422"/>
    <mergeCell ref="W422:X422"/>
    <mergeCell ref="Y422:Z422"/>
    <mergeCell ref="AA422:AB422"/>
    <mergeCell ref="AA425:AB425"/>
    <mergeCell ref="A426:E426"/>
    <mergeCell ref="F426:H426"/>
    <mergeCell ref="I426:K426"/>
    <mergeCell ref="L426:O426"/>
    <mergeCell ref="P426:R426"/>
    <mergeCell ref="U426:V426"/>
    <mergeCell ref="W426:X426"/>
    <mergeCell ref="Y426:Z426"/>
    <mergeCell ref="AA426:AB426"/>
    <mergeCell ref="Y424:Z424"/>
    <mergeCell ref="AA424:AB424"/>
    <mergeCell ref="A425:E425"/>
    <mergeCell ref="F425:H425"/>
    <mergeCell ref="I425:K425"/>
    <mergeCell ref="L425:O425"/>
    <mergeCell ref="P425:R425"/>
    <mergeCell ref="U425:V425"/>
    <mergeCell ref="W425:X425"/>
    <mergeCell ref="Y425:Z425"/>
    <mergeCell ref="Y428:Z428"/>
    <mergeCell ref="AA428:AB428"/>
    <mergeCell ref="A454:AA455"/>
    <mergeCell ref="A456:A457"/>
    <mergeCell ref="B456:F457"/>
    <mergeCell ref="G456:H457"/>
    <mergeCell ref="I456:N456"/>
    <mergeCell ref="O456:P457"/>
    <mergeCell ref="Q456:U456"/>
    <mergeCell ref="V456:AA456"/>
    <mergeCell ref="W427:X427"/>
    <mergeCell ref="Y427:Z427"/>
    <mergeCell ref="AA427:AB427"/>
    <mergeCell ref="A428:E428"/>
    <mergeCell ref="F428:H428"/>
    <mergeCell ref="I428:K428"/>
    <mergeCell ref="L428:O428"/>
    <mergeCell ref="P428:R428"/>
    <mergeCell ref="U428:V428"/>
    <mergeCell ref="W428:X428"/>
    <mergeCell ref="A427:E427"/>
    <mergeCell ref="F427:H427"/>
    <mergeCell ref="I427:K427"/>
    <mergeCell ref="L427:O427"/>
    <mergeCell ref="P427:R427"/>
    <mergeCell ref="U427:V427"/>
    <mergeCell ref="Z458:AA464"/>
    <mergeCell ref="R459:U459"/>
    <mergeCell ref="R460:U460"/>
    <mergeCell ref="V460:W461"/>
    <mergeCell ref="X460:Y461"/>
    <mergeCell ref="R461:U461"/>
    <mergeCell ref="R462:U462"/>
    <mergeCell ref="V462:W463"/>
    <mergeCell ref="X462:Y463"/>
    <mergeCell ref="Q465:U465"/>
    <mergeCell ref="V465:W465"/>
    <mergeCell ref="X457:Y457"/>
    <mergeCell ref="Z457:AA457"/>
    <mergeCell ref="A458:A464"/>
    <mergeCell ref="B458:F464"/>
    <mergeCell ref="G458:H464"/>
    <mergeCell ref="I458:J464"/>
    <mergeCell ref="K458:L464"/>
    <mergeCell ref="X458:Y459"/>
    <mergeCell ref="I457:J457"/>
    <mergeCell ref="K457:L457"/>
    <mergeCell ref="M457:N457"/>
    <mergeCell ref="R457:U457"/>
    <mergeCell ref="V457:W457"/>
    <mergeCell ref="V458:W459"/>
    <mergeCell ref="M458:N464"/>
    <mergeCell ref="O458:P464"/>
    <mergeCell ref="R458:U458"/>
    <mergeCell ref="R463:U463"/>
    <mergeCell ref="Z465:AA465"/>
    <mergeCell ref="A466:A472"/>
    <mergeCell ref="B466:F472"/>
    <mergeCell ref="G466:H472"/>
    <mergeCell ref="I466:J472"/>
    <mergeCell ref="K466:L472"/>
    <mergeCell ref="O466:P472"/>
    <mergeCell ref="R466:U466"/>
    <mergeCell ref="R468:U468"/>
    <mergeCell ref="M466:N472"/>
    <mergeCell ref="R464:U464"/>
    <mergeCell ref="V464:W464"/>
    <mergeCell ref="X464:Y464"/>
    <mergeCell ref="B465:F465"/>
    <mergeCell ref="G465:H465"/>
    <mergeCell ref="I465:J465"/>
    <mergeCell ref="K465:L465"/>
    <mergeCell ref="M465:N465"/>
    <mergeCell ref="X465:Y465"/>
    <mergeCell ref="O465:P465"/>
    <mergeCell ref="R472:U472"/>
    <mergeCell ref="AS472:AT472"/>
    <mergeCell ref="AU472:AV472"/>
    <mergeCell ref="AW472:AX472"/>
    <mergeCell ref="V466:W472"/>
    <mergeCell ref="X466:Y472"/>
    <mergeCell ref="Z466:AA472"/>
    <mergeCell ref="R467:U467"/>
    <mergeCell ref="R469:U469"/>
    <mergeCell ref="R470:U470"/>
    <mergeCell ref="R471:U471"/>
    <mergeCell ref="V477:AA477"/>
    <mergeCell ref="AS477:AT477"/>
    <mergeCell ref="AU477:AV478"/>
    <mergeCell ref="Z473:AA473"/>
    <mergeCell ref="AS473:AT473"/>
    <mergeCell ref="AU473:AV474"/>
    <mergeCell ref="AR471:AT471"/>
    <mergeCell ref="AU471:AX471"/>
    <mergeCell ref="AW477:AX478"/>
    <mergeCell ref="I478:J478"/>
    <mergeCell ref="K478:L478"/>
    <mergeCell ref="M478:N478"/>
    <mergeCell ref="R478:U478"/>
    <mergeCell ref="V478:W478"/>
    <mergeCell ref="X478:Y478"/>
    <mergeCell ref="Z478:AA478"/>
    <mergeCell ref="AS478:AT478"/>
    <mergeCell ref="A477:A478"/>
    <mergeCell ref="B477:F478"/>
    <mergeCell ref="G477:H478"/>
    <mergeCell ref="I477:N477"/>
    <mergeCell ref="O477:P478"/>
    <mergeCell ref="Q477:U477"/>
    <mergeCell ref="AW473:AX474"/>
    <mergeCell ref="AS474:AT474"/>
    <mergeCell ref="A475:AA476"/>
    <mergeCell ref="AS475:AT475"/>
    <mergeCell ref="AU475:AV476"/>
    <mergeCell ref="AW475:AX476"/>
    <mergeCell ref="AS476:AT476"/>
    <mergeCell ref="Q473:U473"/>
    <mergeCell ref="V473:W473"/>
    <mergeCell ref="X473:Y473"/>
    <mergeCell ref="B473:F473"/>
    <mergeCell ref="G473:H473"/>
    <mergeCell ref="I473:J473"/>
    <mergeCell ref="K473:L473"/>
    <mergeCell ref="M473:N473"/>
    <mergeCell ref="O473:P473"/>
    <mergeCell ref="R480:U480"/>
    <mergeCell ref="AR480:AT480"/>
    <mergeCell ref="AU480:AV480"/>
    <mergeCell ref="AW480:AX480"/>
    <mergeCell ref="R481:U481"/>
    <mergeCell ref="V481:W482"/>
    <mergeCell ref="X481:Y482"/>
    <mergeCell ref="AS481:AT481"/>
    <mergeCell ref="AU481:AV487"/>
    <mergeCell ref="AW481:AX487"/>
    <mergeCell ref="V479:W480"/>
    <mergeCell ref="X479:Y480"/>
    <mergeCell ref="Z479:AA485"/>
    <mergeCell ref="AS479:AT479"/>
    <mergeCell ref="AU479:AV479"/>
    <mergeCell ref="AW479:AX479"/>
    <mergeCell ref="X485:Y485"/>
    <mergeCell ref="AS485:AT485"/>
    <mergeCell ref="V485:W485"/>
    <mergeCell ref="AS484:AT484"/>
    <mergeCell ref="R479:U479"/>
    <mergeCell ref="A487:A493"/>
    <mergeCell ref="B487:F493"/>
    <mergeCell ref="G487:H493"/>
    <mergeCell ref="I487:J493"/>
    <mergeCell ref="K487:L493"/>
    <mergeCell ref="R485:U485"/>
    <mergeCell ref="B486:F486"/>
    <mergeCell ref="G486:H486"/>
    <mergeCell ref="I486:J486"/>
    <mergeCell ref="K486:L486"/>
    <mergeCell ref="M486:N486"/>
    <mergeCell ref="O486:P486"/>
    <mergeCell ref="R482:U482"/>
    <mergeCell ref="AS482:AT482"/>
    <mergeCell ref="R483:U483"/>
    <mergeCell ref="V483:W484"/>
    <mergeCell ref="X483:Y484"/>
    <mergeCell ref="AS483:AT483"/>
    <mergeCell ref="R484:U484"/>
    <mergeCell ref="A479:A485"/>
    <mergeCell ref="B479:F485"/>
    <mergeCell ref="G479:H485"/>
    <mergeCell ref="I479:J485"/>
    <mergeCell ref="K479:L485"/>
    <mergeCell ref="M479:N485"/>
    <mergeCell ref="O479:P485"/>
    <mergeCell ref="AS487:AT487"/>
    <mergeCell ref="R488:U488"/>
    <mergeCell ref="AR488:AT488"/>
    <mergeCell ref="AU488:AV488"/>
    <mergeCell ref="AW488:AX488"/>
    <mergeCell ref="Z487:AA493"/>
    <mergeCell ref="Q486:U486"/>
    <mergeCell ref="V486:W486"/>
    <mergeCell ref="X486:Y486"/>
    <mergeCell ref="R489:U489"/>
    <mergeCell ref="M487:N493"/>
    <mergeCell ref="O487:P493"/>
    <mergeCell ref="R487:U487"/>
    <mergeCell ref="V487:W493"/>
    <mergeCell ref="X487:Y493"/>
    <mergeCell ref="R490:U490"/>
    <mergeCell ref="R491:U491"/>
    <mergeCell ref="R492:U492"/>
    <mergeCell ref="R493:U493"/>
    <mergeCell ref="Z486:AA486"/>
    <mergeCell ref="AS486:AT486"/>
    <mergeCell ref="A505:AB527"/>
    <mergeCell ref="A528:AB579"/>
    <mergeCell ref="A148:AA151"/>
    <mergeCell ref="B501:O501"/>
    <mergeCell ref="P501:V501"/>
    <mergeCell ref="W501:AA501"/>
    <mergeCell ref="B502:O502"/>
    <mergeCell ref="P502:V502"/>
    <mergeCell ref="W502:AA502"/>
    <mergeCell ref="B499:O499"/>
    <mergeCell ref="P499:V499"/>
    <mergeCell ref="W499:AA499"/>
    <mergeCell ref="B500:O500"/>
    <mergeCell ref="P500:V500"/>
    <mergeCell ref="W500:AA500"/>
    <mergeCell ref="Z494:AA494"/>
    <mergeCell ref="A496:AA496"/>
    <mergeCell ref="A497:A498"/>
    <mergeCell ref="B497:O498"/>
    <mergeCell ref="P497:V498"/>
    <mergeCell ref="W497:AA498"/>
    <mergeCell ref="B494:F494"/>
    <mergeCell ref="G494:H494"/>
    <mergeCell ref="I494:J494"/>
    <mergeCell ref="K494:L494"/>
    <mergeCell ref="M494:N494"/>
    <mergeCell ref="O494:P494"/>
    <mergeCell ref="Q494:U494"/>
    <mergeCell ref="V494:W494"/>
    <mergeCell ref="X494:Y494"/>
  </mergeCells>
  <dataValidations count="14">
    <dataValidation type="list" allowBlank="1" showInputMessage="1" showErrorMessage="1" sqref="O181:P214 O337:P370 O298:P331 O259:P292 O220:P253 O376:P409">
      <formula1>$AQ$179:$AQ$182</formula1>
    </dataValidation>
    <dataValidation type="list" allowBlank="1" showInputMessage="1" showErrorMessage="1" sqref="Y376:Z409 Y337:Z370 Y298:Z331 Y259:Z292 Y220:Z253 Y181:Z214 Y450:Z452 Y415:Z428 Y432:Z434 Y438:Z440">
      <formula1>$AW$179:$AW$180</formula1>
    </dataValidation>
    <dataValidation type="list" allowBlank="1" showInputMessage="1" showErrorMessage="1" sqref="U181:V181 U337:V337 U338:U370 U298:V298 U299:U331 U259:V259 U260:U292 U220:V220 U221:U253 U182:U214 U377:U409 U376:V376 U450:V452 U415:V428 U432:V434 U438:V440">
      <formula1>$AT$179:$AT$182</formula1>
    </dataValidation>
    <dataValidation type="list" allowBlank="1" showInputMessage="1" showErrorMessage="1" sqref="K161:O161">
      <formula1>$AN$163:$AN$165</formula1>
    </dataValidation>
    <dataValidation type="list" allowBlank="1" showInputMessage="1" showErrorMessage="1" sqref="K159:O159">
      <formula1>$AN$160:$AN$162</formula1>
    </dataValidation>
    <dataValidation type="list" allowBlank="1" showInputMessage="1" showErrorMessage="1" sqref="A4:H4">
      <formula1>$AH$2:$AH$56</formula1>
    </dataValidation>
    <dataValidation type="list" allowBlank="1" showInputMessage="1" showErrorMessage="1" sqref="P116:R145">
      <formula1>$AO$116</formula1>
    </dataValidation>
    <dataValidation type="list" allowBlank="1" showInputMessage="1" showErrorMessage="1" sqref="W116:Y145">
      <formula1>$AP$116:$AP$118</formula1>
    </dataValidation>
    <dataValidation type="list" allowBlank="1" showInputMessage="1" showErrorMessage="1" sqref="AA450:AB452 AA415:AB428 AA432:AB434 AA438:AB440">
      <formula1>$AR$422:$AR$428</formula1>
    </dataValidation>
    <dataValidation type="list" allowBlank="1" showInputMessage="1" showErrorMessage="1" sqref="W450:X452 W426:X428 W432:X434 W438:X440">
      <formula1>$AR$422:$AR$423</formula1>
    </dataValidation>
    <dataValidation type="list" allowBlank="1" showInputMessage="1" showErrorMessage="1" sqref="AA181:AB214 AA337:AB370 AA298:AB331 AA259:AB292 AA220:AB253 AA376:AB409">
      <formula1>$AR$194:$AR$200</formula1>
    </dataValidation>
    <dataValidation type="list" allowBlank="1" showInputMessage="1" showErrorMessage="1" sqref="A160:E160">
      <formula1>$AN$166:$AN$168</formula1>
    </dataValidation>
    <dataValidation type="list" allowBlank="1" showInputMessage="1" showErrorMessage="1" sqref="A164:E164">
      <formula1>$AN$155:$AN$159</formula1>
    </dataValidation>
    <dataValidation type="list" allowBlank="1" showInputMessage="1" showErrorMessage="1" sqref="A156:E156">
      <formula1>$AN$155:$AN$158</formula1>
    </dataValidation>
  </dataValidations>
  <printOptions horizontalCentered="1"/>
  <pageMargins left="0.7480314960629921" right="0.5511811023622047" top="0.5905511811023623" bottom="0.5905511811023623" header="0.31496062992125984" footer="0.31496062992125984"/>
  <pageSetup horizontalDpi="600" verticalDpi="600" orientation="portrait" paperSize="9" scale="82" r:id="rId4"/>
  <rowBreaks count="7" manualBreakCount="7">
    <brk id="26" max="27" man="1"/>
    <brk id="74" max="27" man="1"/>
    <brk id="111" max="27" man="1"/>
    <brk id="151" max="27" man="1"/>
    <brk id="173" max="255" man="1"/>
    <brk id="503" max="255" man="1"/>
    <brk id="558" max="27" man="1"/>
  </rowBreaks>
  <colBreaks count="1" manualBreakCount="1">
    <brk id="28"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北野万里</dc:creator>
  <cp:keywords/>
  <dc:description/>
  <cp:lastModifiedBy>平野　真司</cp:lastModifiedBy>
  <cp:lastPrinted>2023-09-07T01:32:53Z</cp:lastPrinted>
  <dcterms:created xsi:type="dcterms:W3CDTF">2022-10-27T09:16:29Z</dcterms:created>
  <dcterms:modified xsi:type="dcterms:W3CDTF">2023-09-07T01:56:49Z</dcterms:modified>
  <cp:category/>
  <cp:version/>
  <cp:contentType/>
  <cp:contentStatus/>
</cp:coreProperties>
</file>