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192.168.100.6\研修部\研修一課\土壌汚染調査技術管理者更新講習\R6\22　指定調査機関現況報告＆実態調査\"/>
    </mc:Choice>
  </mc:AlternateContent>
  <xr:revisionPtr revIDLastSave="0" documentId="13_ncr:1_{D4A18E87-24A5-4034-A9AE-204AB13B7F0F}" xr6:coauthVersionLast="47" xr6:coauthVersionMax="47" xr10:uidLastSave="{00000000-0000-0000-0000-000000000000}"/>
  <bookViews>
    <workbookView xWindow="-108" yWindow="-108" windowWidth="23256" windowHeight="12576" activeTab="1" xr2:uid="{6652F620-4839-45B1-8332-CE425F6A07A4}"/>
  </bookViews>
  <sheets>
    <sheet name="現況報告書フォーマット" sheetId="1" r:id="rId1"/>
    <sheet name="留意事項・記載要領" sheetId="2" r:id="rId2"/>
  </sheets>
  <definedNames>
    <definedName name="_xlnm.Print_Area" localSheetId="0">現況報告書フォーマット!$A$1:$AC$363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8" i="1" l="1"/>
  <c r="G320" i="1"/>
  <c r="W362" i="1"/>
  <c r="P362" i="1"/>
  <c r="O355" i="1"/>
  <c r="G348" i="1"/>
  <c r="X346" i="1"/>
  <c r="G340" i="1"/>
  <c r="O335" i="1"/>
  <c r="X326" i="1"/>
  <c r="G335" i="1" l="1"/>
  <c r="G3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亮輔</author>
    <author>平野　真司</author>
  </authors>
  <commentList>
    <comment ref="A2" authorId="0" shapeId="0" xr:uid="{0F1A3E04-B91A-41F7-9280-B046952BA595}">
      <text>
        <r>
          <rPr>
            <sz val="9"/>
            <color indexed="81"/>
            <rFont val="ＭＳ Ｐゴシック"/>
            <family val="3"/>
            <charset val="128"/>
          </rPr>
          <t>＜全体事項＞
・本現況報告書の記載時点は、</t>
        </r>
        <r>
          <rPr>
            <b/>
            <sz val="9"/>
            <color indexed="81"/>
            <rFont val="ＭＳ Ｐゴシック"/>
            <family val="3"/>
            <charset val="128"/>
          </rPr>
          <t>令和６年９月１日現在</t>
        </r>
        <r>
          <rPr>
            <sz val="9"/>
            <color indexed="81"/>
            <rFont val="ＭＳ Ｐゴシック"/>
            <family val="3"/>
            <charset val="128"/>
          </rPr>
          <t>とします。
・黄色のセルが記入していただく範囲となります。
・数字は全て半角でご記入ください。
・本現況報告書の記載にあたり、記載を別紙とすることはできません。
・列、行の追加はしないでください。記入欄が不足する時は、お手数ですが事務局までご連絡ください。</t>
        </r>
      </text>
    </comment>
    <comment ref="A4" authorId="0" shapeId="0" xr:uid="{3A687231-118E-4F1B-A6C6-75D8E8D4DB69}">
      <text>
        <r>
          <rPr>
            <sz val="9"/>
            <color indexed="81"/>
            <rFont val="ＭＳ Ｐゴシック"/>
            <family val="3"/>
            <charset val="128"/>
          </rPr>
          <t>管轄行政の長の名称をご記入ください。
例）環境大臣
　　○○地方環境事務所長
　　○○県知事</t>
        </r>
      </text>
    </comment>
    <comment ref="N7" authorId="0" shapeId="0" xr:uid="{B825C94E-4987-4747-8F33-9F2330D5D9CF}">
      <text>
        <r>
          <rPr>
            <sz val="9"/>
            <color indexed="81"/>
            <rFont val="ＭＳ Ｐゴシック"/>
            <family val="3"/>
            <charset val="128"/>
          </rPr>
          <t>報告者の住所等をご記入ください。
セルに上書きして構いません。
提出の際、押印は不要です。</t>
        </r>
      </text>
    </comment>
    <comment ref="A14" authorId="1" shapeId="0" xr:uid="{C6983D69-DCDF-4D43-BAF0-2C8DBCF58BE0}">
      <text>
        <r>
          <rPr>
            <sz val="9"/>
            <color indexed="81"/>
            <rFont val="ＭＳ Ｐゴシック"/>
            <family val="3"/>
            <charset val="128"/>
          </rPr>
          <t>ホームページアドレスは会社のトップページのアドレスを記載すること。</t>
        </r>
      </text>
    </comment>
    <comment ref="A15" authorId="1" shapeId="0" xr:uid="{7340D7D0-1EA2-424A-AD04-A0409792C3D3}">
      <text>
        <r>
          <rPr>
            <sz val="9"/>
            <color indexed="81"/>
            <rFont val="ＭＳ Ｐゴシック"/>
            <family val="3"/>
            <charset val="128"/>
          </rPr>
          <t>連絡先は、今後、環境省が指定調査機関に対して行うメール等による通知、連絡及び書類送付等の宛先となる。このため、メールアドレスは極力変更がないアドレスを記入すること。</t>
        </r>
      </text>
    </comment>
    <comment ref="A22" authorId="1" shapeId="0" xr:uid="{6139957F-22AC-4639-8936-AE7A7775B6DD}">
      <text>
        <r>
          <rPr>
            <sz val="9"/>
            <color indexed="81"/>
            <rFont val="ＭＳ Ｐゴシック"/>
            <family val="3"/>
            <charset val="128"/>
          </rPr>
          <t>代表取締役、取締役、監査役、会計参与、執行役、理事、監事について記載すること。
（これらの者が構成員である場合、「１．役員」の欄に加え、「２．構成員」の欄に必要事項を記載することとなる。）</t>
        </r>
      </text>
    </comment>
    <comment ref="M22" authorId="1" shapeId="0" xr:uid="{D8FF6592-24D7-49FA-AEAF-45943A773AEA}">
      <text>
        <r>
          <rPr>
            <sz val="9"/>
            <color indexed="81"/>
            <rFont val="ＭＳ Ｐゴシック"/>
            <family val="3"/>
            <charset val="128"/>
          </rPr>
          <t xml:space="preserve">「氏名又は名称」の欄は、構成員が株主である場合、発行済株式総数の5/100以上の株式を有する株主のみを記載すること。
</t>
        </r>
      </text>
    </comment>
    <comment ref="X22" authorId="1" shapeId="0" xr:uid="{64965C7D-BC06-41AD-AC8B-85CF46140314}">
      <text>
        <r>
          <rPr>
            <sz val="9"/>
            <color indexed="81"/>
            <rFont val="ＭＳ Ｐゴシック"/>
            <family val="3"/>
            <charset val="128"/>
          </rPr>
          <t xml:space="preserve">「構成割合(％)」の欄は、株式会社の場合は発行済株式総数に対する割合を、持分会社の場合は出資の総額に対する割合を、％表示で記載すること。
</t>
        </r>
      </text>
    </comment>
    <comment ref="W52" authorId="0" shapeId="0" xr:uid="{E6F7A2AB-30D2-4CF7-AA1B-75642A5090FB}">
      <text>
        <r>
          <rPr>
            <sz val="9"/>
            <color indexed="81"/>
            <rFont val="ＭＳ Ｐゴシック"/>
            <family val="3"/>
            <charset val="128"/>
          </rPr>
          <t>「業務を行う都道府県」の欄は、事業所ごとに「留意事項・記載要領」シートに記載されている都道府県コードから該当する番号を記載すること。
業務を行う都道府県が複数ある場合は、例のとおり都道府県コードとカンマ「,」を交互に記入してください。なお、「～」等によるコードの記載の省略はせず、該当する全てのコードを記載してください。</t>
        </r>
      </text>
    </comment>
    <comment ref="P71" authorId="1" shapeId="0" xr:uid="{768A1694-5E9E-477E-B2FB-680033AFA858}">
      <text>
        <r>
          <rPr>
            <sz val="9"/>
            <color indexed="81"/>
            <rFont val="ＭＳ Ｐゴシック"/>
            <family val="3"/>
            <charset val="128"/>
          </rPr>
          <t>「令和６年度更新」の欄は、技術管理者証の更新手続き中又は令和６年度中に手続き予定の場合、○印を記載すること。</t>
        </r>
      </text>
    </comment>
    <comment ref="S71" authorId="1" shapeId="0" xr:uid="{FF805F25-5B24-4115-96FC-9B39D3A41C65}">
      <text>
        <r>
          <rPr>
            <sz val="9"/>
            <color indexed="81"/>
            <rFont val="ＭＳ Ｐゴシック"/>
            <family val="3"/>
            <charset val="128"/>
          </rPr>
          <t>「配置事業所No.」の欄は、「３．土壌汚染状況調査等を行う事業所」で記載した事業所の「No.」を記載すること。</t>
        </r>
      </text>
    </comment>
    <comment ref="W71" authorId="1" shapeId="0" xr:uid="{84F43F60-200B-459A-B1A1-B24EBCF1FC42}">
      <text>
        <r>
          <rPr>
            <sz val="9"/>
            <color indexed="81"/>
            <rFont val="ＭＳ Ｐゴシック"/>
            <family val="3"/>
            <charset val="128"/>
          </rPr>
          <t>「雇用状況」の欄は、以下より該当する番号を記載すること。
① 自ら採用・雇用した正社員等である場合（ただし、下記②を除く。）
② 上記①のうち、再雇用、再任用等による常勤者
③ 上記以外の出向者等である場合</t>
        </r>
      </text>
    </comment>
    <comment ref="A110" authorId="1" shapeId="0" xr:uid="{9198A727-D79A-4E95-930E-A565C9A61187}">
      <text>
        <r>
          <rPr>
            <sz val="9"/>
            <color indexed="81"/>
            <rFont val="ＭＳ Ｐゴシック"/>
            <family val="3"/>
            <charset val="128"/>
          </rPr>
          <t>「情報開示の実施状況」の欄は、以下より該当する番号を記載すること。
①　自らのホームページでガイドラインに沿った情報開示を実施している場合
②　自らのホームページでガイドラインとは異なる様式で情報開示を実施している場合
③　ホームページ以外の方法で情報開示を実施している場合
④　情報開示を実施していない場合</t>
        </r>
      </text>
    </comment>
    <comment ref="K110" authorId="1" shapeId="0" xr:uid="{EC7A1682-9CCC-438E-8047-70A375093DC2}">
      <text>
        <r>
          <rPr>
            <sz val="9"/>
            <color indexed="81"/>
            <rFont val="ＭＳ Ｐゴシック"/>
            <family val="3"/>
            <charset val="128"/>
          </rPr>
          <t xml:space="preserve">「情報開示の実施状況」で①又は②を選択した場合、「情報開示を実施しているホームページアドレス」の欄は、会社のトップページではなく、情報開示をしているホームページアドレスを記載すること。環境省ホームページにおいて、当該アドレスにリンクさせることとなる。
</t>
        </r>
        <r>
          <rPr>
            <u/>
            <sz val="9"/>
            <color indexed="81"/>
            <rFont val="ＭＳ Ｐゴシック"/>
            <family val="3"/>
            <charset val="128"/>
          </rPr>
          <t xml:space="preserve">なお、「Ｂ．調査の実績」は令和元年度～令和５年度（５年分）のものへと更新しておくこと。
</t>
        </r>
        <r>
          <rPr>
            <sz val="9"/>
            <color indexed="81"/>
            <rFont val="ＭＳ Ｐゴシック"/>
            <family val="3"/>
            <charset val="128"/>
          </rPr>
          <t xml:space="preserve">
※毎年、当該情報開示のホームページ更新の際に環境省ホームページとのリンクが切れるケースが多くみられるため、当該アドレスは、毎年同じアドレスにしておくこと。</t>
        </r>
      </text>
    </comment>
    <comment ref="K113" authorId="1" shapeId="0" xr:uid="{CCC62E97-9271-4686-BA58-7CD594B5ED43}">
      <text>
        <r>
          <rPr>
            <sz val="9"/>
            <color indexed="81"/>
            <rFont val="ＭＳ Ｐゴシック"/>
            <family val="3"/>
            <charset val="128"/>
          </rPr>
          <t>「情報開示の実施状況」で③を選択した場合、「情報開示の方法」の欄は、以下から選択すること。また、最新の情報開示内容を本報告書とともに１部提出すること。
ア　依頼があれば情報開示している
イ　パンフレット等に記載している
ウ　その他（その他の方法欄に記入してください）</t>
        </r>
      </text>
    </comment>
    <comment ref="A114" authorId="1" shapeId="0" xr:uid="{51DC166C-8C0C-491F-BB82-627F8434125F}">
      <text>
        <r>
          <rPr>
            <sz val="9"/>
            <color indexed="81"/>
            <rFont val="ＭＳ Ｐゴシック"/>
            <family val="3"/>
            <charset val="128"/>
          </rPr>
          <t>「情報開示の実施状況」で④を選択した場合、「情報開示の予定」の欄は、以下から選択すること。また、別紙の情報開示項目の様式に記入の上、本報告書とともに１部提出すること。
①　３カ月以内に情報開示を行う予定
②　半年以内に情報開示を行う予定
③　情報開示を行う予定はない
※今後、ホームページにより情報開示を行った場合は、環境省ホームページにリンクするため、環境省環境管理課環境汚染対策室に連絡をお願いしたい。</t>
        </r>
      </text>
    </comment>
    <comment ref="K115" authorId="1" shapeId="0" xr:uid="{4B3C2F3F-3823-45AC-AA5F-1A60FAF6260D}">
      <text>
        <r>
          <rPr>
            <sz val="9"/>
            <color indexed="81"/>
            <rFont val="ＭＳ Ｐゴシック"/>
            <family val="3"/>
            <charset val="128"/>
          </rPr>
          <t>「情報開示の実施状況」で③を選択した場合、「ホームページで情報開示をしない理由」の欄は、その理由としてもっとも当てはまるものを以下から選択すること。
エ　不特定多数による閲覧を避けるため
オ　情報の更新に手間がかかるため
カ　その他（その他の理由欄に記入してください）</t>
        </r>
      </text>
    </comment>
    <comment ref="A118" authorId="1" shapeId="0" xr:uid="{0DEF2874-30F0-44C3-838A-4B4DB8A76ED6}">
      <text>
        <r>
          <rPr>
            <sz val="9"/>
            <color indexed="81"/>
            <rFont val="ＭＳ Ｐゴシック"/>
            <family val="3"/>
            <charset val="128"/>
          </rPr>
          <t>「情報開示の予定」で③を選択した場合、「情報開示を実施しない理由」の欄は、その理由としてもっとも当てはまるものを以下から選択すること。
　①　法に基づく調査実績がないため
　②　指定調査機関の廃止を検討しているため
　③　情報の集計・更新に手間がかかるため
　④　情報開示にメリットを感じないため
　⑤　その他（その他の理由欄に記入してください）</t>
        </r>
      </text>
    </comment>
    <comment ref="O125" authorId="1" shapeId="0" xr:uid="{55ABD7C1-A75D-4056-8CC0-48341C96469C}">
      <text>
        <r>
          <rPr>
            <sz val="9"/>
            <color indexed="81"/>
            <rFont val="ＭＳ Ｐゴシック"/>
            <family val="3"/>
            <charset val="128"/>
          </rPr>
          <t>「汚染の有無」の欄は、以下より該当する番号を記載すること
（Dは地歴調査を行い汚染のおそれが確認されたものの、試料採取等は自機関で行っておらず汚染の有無が不明の場合に記載すること）。
A　汚染有り
B　汚染無し
C　調査中
D　汚染のおそれ有り</t>
        </r>
      </text>
    </comment>
    <comment ref="U125" authorId="1" shapeId="0" xr:uid="{9AC2C321-B603-42DA-8B08-10013E18A68D}">
      <text>
        <r>
          <rPr>
            <sz val="9"/>
            <color indexed="81"/>
            <rFont val="ＭＳ Ｐゴシック"/>
            <family val="3"/>
            <charset val="128"/>
          </rPr>
          <t>「委託内容」の欄は、以下より該当する番号を記載すること。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t>
        </r>
      </text>
    </comment>
    <comment ref="Y125" authorId="1" shapeId="0" xr:uid="{19E559B0-3F00-4C34-87E5-559F1D227D5E}">
      <text>
        <r>
          <rPr>
            <sz val="9"/>
            <color indexed="81"/>
            <rFont val="ＭＳ Ｐゴシック"/>
            <family val="3"/>
            <charset val="128"/>
          </rPr>
          <t>「委託先」の欄は、以下より該当する番号を記載すること。
a　委託先が指定調査機関である場合
b　上記以外である場合</t>
        </r>
      </text>
    </comment>
    <comment ref="AA125" authorId="1" shapeId="0" xr:uid="{8C36627C-9E1E-44CA-A256-191149E4FCE7}">
      <text>
        <r>
          <rPr>
            <sz val="9"/>
            <color indexed="81"/>
            <rFont val="ＭＳ Ｐゴシック"/>
            <family val="3"/>
            <charset val="128"/>
          </rPr>
          <t>「土地の所有者等との関係」の欄は、貴機関からみた場合の土地の所有者等との関係性について、以下より該当する番号を記載すること。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O155" authorId="1" shapeId="0" xr:uid="{0DE5A960-8BF1-40FE-AE88-0B860A31A50C}">
      <text>
        <r>
          <rPr>
            <sz val="9"/>
            <color indexed="81"/>
            <rFont val="ＭＳ Ｐゴシック"/>
            <family val="3"/>
            <charset val="128"/>
          </rPr>
          <t>「汚染の有無」の欄は、以下より該当する番号を記載すること
（Dは地歴調査を行い汚染のおそれが確認されたものの、試料採取等は自機関で行っておらず汚染の有無が不明の場合に記載すること）。
A　汚染有り
B　汚染無し
C　調査中
D　汚染のおそれ有り</t>
        </r>
      </text>
    </comment>
    <comment ref="U155" authorId="1" shapeId="0" xr:uid="{161A9ED1-C558-4489-8305-78A702CBB796}">
      <text>
        <r>
          <rPr>
            <sz val="9"/>
            <color indexed="81"/>
            <rFont val="ＭＳ Ｐゴシック"/>
            <family val="3"/>
            <charset val="128"/>
          </rPr>
          <t xml:space="preserve">「委託内容」の欄は、以下より該当する番号を記載すること。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
</t>
        </r>
      </text>
    </comment>
    <comment ref="Y155" authorId="1" shapeId="0" xr:uid="{49AFAE93-9472-47E2-BF91-E522DCE78837}">
      <text>
        <r>
          <rPr>
            <sz val="9"/>
            <color indexed="81"/>
            <rFont val="ＭＳ Ｐゴシック"/>
            <family val="3"/>
            <charset val="128"/>
          </rPr>
          <t>「委託先」の欄は、以下より該当する番号を記載すること。
a　委託先が指定調査機関である場合
b　上記以外である場合</t>
        </r>
      </text>
    </comment>
    <comment ref="AA155" authorId="1" shapeId="0" xr:uid="{78269B40-97C7-4C15-B8C2-474F56584D2E}">
      <text>
        <r>
          <rPr>
            <sz val="9"/>
            <color indexed="81"/>
            <rFont val="ＭＳ Ｐゴシック"/>
            <family val="3"/>
            <charset val="128"/>
          </rPr>
          <t>「土地の所有者等との関係」の欄は、貴機関からみた場合の土地の所有者等との関係性について、以下より該当する番号を記載すること。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O202" authorId="1" shapeId="0" xr:uid="{F7FA869C-CD65-4A29-A311-D5E90ED56CA2}">
      <text>
        <r>
          <rPr>
            <sz val="9"/>
            <color indexed="81"/>
            <rFont val="ＭＳ Ｐゴシック"/>
            <family val="3"/>
            <charset val="128"/>
          </rPr>
          <t>「汚染の有無」の欄は、以下より該当する番号を記載すること
（Dは地歴調査を行い汚染のおそれが確認されたものの、試料採取等は自機関で行っておらず汚染の有無が不明の場合に記載すること）。
A　汚染有り
B　汚染無し
C　調査中
D　汚染のおそれ有り</t>
        </r>
      </text>
    </comment>
    <comment ref="U202" authorId="1" shapeId="0" xr:uid="{B3989ADF-3349-4B96-9516-77975292F606}">
      <text>
        <r>
          <rPr>
            <sz val="9"/>
            <color indexed="81"/>
            <rFont val="ＭＳ Ｐゴシック"/>
            <family val="3"/>
            <charset val="128"/>
          </rPr>
          <t xml:space="preserve">「委託内容」の欄は、以下より該当する番号を記載すること。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
</t>
        </r>
      </text>
    </comment>
    <comment ref="Y202" authorId="1" shapeId="0" xr:uid="{8B7F9687-EDD7-43B8-9D61-C2F1447F3C83}">
      <text>
        <r>
          <rPr>
            <sz val="9"/>
            <color indexed="81"/>
            <rFont val="ＭＳ Ｐゴシック"/>
            <family val="3"/>
            <charset val="128"/>
          </rPr>
          <t>「委託先」の欄は、以下より該当する番号を記載すること。
a　委託先が指定調査機関である場合
b　上記以外である場合</t>
        </r>
      </text>
    </comment>
    <comment ref="AA202" authorId="1" shapeId="0" xr:uid="{0E41BCAD-5E8F-4343-8C1F-E7199D12CD3B}">
      <text>
        <r>
          <rPr>
            <sz val="9"/>
            <color indexed="81"/>
            <rFont val="ＭＳ Ｐゴシック"/>
            <family val="3"/>
            <charset val="128"/>
          </rPr>
          <t>「土地の所有者等との関係」の欄は、貴機関からみた場合の土地の所有者等との関係性について、以下より該当する番号を記載すること。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O245" authorId="1" shapeId="0" xr:uid="{CAE61000-B45D-43ED-B21C-99D7F424BA3F}">
      <text>
        <r>
          <rPr>
            <sz val="9"/>
            <color indexed="81"/>
            <rFont val="ＭＳ Ｐゴシック"/>
            <family val="3"/>
            <charset val="128"/>
          </rPr>
          <t>「汚染の有無」の欄は、以下より該当する番号を記載すること（Dは地歴調査を行い汚染のおそれが確認されたものの、試料採取等は自機関で行っておらず汚染の有無が不明の場合に記載すること）。
A　汚染有り
B　汚染無し
C　調査中
D　汚染のおそれ有り</t>
        </r>
      </text>
    </comment>
    <comment ref="U245" authorId="1" shapeId="0" xr:uid="{D02D4726-38AD-4191-AB95-5AB8D148C8A1}">
      <text>
        <r>
          <rPr>
            <sz val="9"/>
            <color indexed="81"/>
            <rFont val="ＭＳ Ｐゴシック"/>
            <family val="3"/>
            <charset val="128"/>
          </rPr>
          <t>「委託内容」の欄は、以下より該当する番号を記載すること。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t>
        </r>
      </text>
    </comment>
    <comment ref="Y245" authorId="1" shapeId="0" xr:uid="{CF69443E-5104-4D08-B4F1-2C320C15A9CC}">
      <text>
        <r>
          <rPr>
            <sz val="9"/>
            <color indexed="81"/>
            <rFont val="ＭＳ Ｐゴシック"/>
            <family val="3"/>
            <charset val="128"/>
          </rPr>
          <t>「委託先」の欄は、以下より該当する番号を記載すること。
a　委託先が指定調査機関である場合
b　上記以外である場合</t>
        </r>
      </text>
    </comment>
    <comment ref="AA245" authorId="1" shapeId="0" xr:uid="{BD41B09B-3C88-40D0-9237-4CD961541253}">
      <text>
        <r>
          <rPr>
            <sz val="9"/>
            <color indexed="81"/>
            <rFont val="ＭＳ Ｐゴシック"/>
            <family val="3"/>
            <charset val="128"/>
          </rPr>
          <t>「土地の所有者等との関係」の欄は、貴機関からみた場合の土地の所有者等との関係性について、以下より該当する番号を記載すること。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O270" authorId="1" shapeId="0" xr:uid="{04F349EB-5C82-44D7-92DE-6B8A1AE2ABD4}">
      <text>
        <r>
          <rPr>
            <sz val="9"/>
            <color indexed="81"/>
            <rFont val="ＭＳ Ｐゴシック"/>
            <family val="3"/>
            <charset val="128"/>
          </rPr>
          <t>「汚染の有無」の欄は、以下より該当する番号を記載すること
（Dは地歴調査を行い汚染のおそれが確認されたものの、試料採取等は自機関で行っておらず汚染の有無が不明の場合に記載すること）。
A　汚染有り
B　汚染無し
C　調査中
D　汚染のおそれ有り</t>
        </r>
      </text>
    </comment>
    <comment ref="U270" authorId="1" shapeId="0" xr:uid="{6DEB3E28-764F-414C-BD22-ED07422AB682}">
      <text>
        <r>
          <rPr>
            <sz val="9"/>
            <color indexed="81"/>
            <rFont val="ＭＳ Ｐゴシック"/>
            <family val="3"/>
            <charset val="128"/>
          </rPr>
          <t>「委託内容」の欄は、以下より該当する番号を記載すること。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t>
        </r>
      </text>
    </comment>
    <comment ref="Y270" authorId="1" shapeId="0" xr:uid="{894111F3-C2BB-49B1-A9B6-E7C5BFB32A72}">
      <text>
        <r>
          <rPr>
            <sz val="9"/>
            <color indexed="81"/>
            <rFont val="ＭＳ Ｐゴシック"/>
            <family val="3"/>
            <charset val="128"/>
          </rPr>
          <t>「委託先」の欄は、以下より該当する番号を記載すること。
a　委託先が指定調査機関である場合
b　上記以外である場合</t>
        </r>
      </text>
    </comment>
    <comment ref="AA270" authorId="1" shapeId="0" xr:uid="{C512B9AE-D307-49CB-80EC-B9CD3EFE4A4E}">
      <text>
        <r>
          <rPr>
            <sz val="9"/>
            <color indexed="81"/>
            <rFont val="ＭＳ Ｐゴシック"/>
            <family val="3"/>
            <charset val="128"/>
          </rPr>
          <t>「土地の所有者等との関係」の欄は、貴機関からみた場合の土地の所有者等との関係性について、以下より該当する番号を記載すること。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U287" authorId="1" shapeId="0" xr:uid="{21968DFC-834D-4951-ACD1-F3BDFAC2557C}">
      <text>
        <r>
          <rPr>
            <sz val="9"/>
            <color indexed="81"/>
            <rFont val="ＭＳ Ｐゴシック"/>
            <family val="3"/>
            <charset val="128"/>
          </rPr>
          <t>「委託内容」の欄は、以下より該当する番号を記載すること。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t>
        </r>
      </text>
    </comment>
    <comment ref="Y287" authorId="1" shapeId="0" xr:uid="{56B31183-8CCD-4BB4-B906-07137A65ED46}">
      <text>
        <r>
          <rPr>
            <sz val="9"/>
            <color indexed="81"/>
            <rFont val="ＭＳ Ｐゴシック"/>
            <family val="3"/>
            <charset val="128"/>
          </rPr>
          <t>「委託先」の欄は、以下より該当する番号を記載すること。
a　委託先が指定調査機関である場合
b　上記以外である場合</t>
        </r>
      </text>
    </comment>
    <comment ref="AA287" authorId="1" shapeId="0" xr:uid="{A9DC90E4-F81B-4021-B0A3-56CC95D27ACC}">
      <text>
        <r>
          <rPr>
            <sz val="9"/>
            <color indexed="81"/>
            <rFont val="ＭＳ Ｐゴシック"/>
            <family val="3"/>
            <charset val="128"/>
          </rPr>
          <t>「土地の所有者等との関係」の欄は、貴機関からみた場合の土地の所有者等との関係性について、以下より該当する番号を記載すること。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I318" authorId="1" shapeId="0" xr:uid="{BAA03AE6-AD6F-474D-A0A9-DF99B94F689B}">
      <text>
        <r>
          <rPr>
            <sz val="9"/>
            <color indexed="81"/>
            <rFont val="ＭＳ Ｐゴシック"/>
            <family val="3"/>
            <charset val="128"/>
          </rPr>
          <t xml:space="preserve">「汚染の有無」において、「汚染有り」とは調査の結果が以下に該当する場合とし、「汚染無し」とはそれ以外の場合とする。なお、調査の結果が確定していない場合は「調査中」とする。
○法に規定する特定有害物質による土壌の汚染状態が、区域の指定に係る基準に適合しない場合
○油類（ベンゼンを除く）を含む土壌について、対策が必要と判断された場合
○ダイオキシン類による土壌の汚染に係る環境基準を満たさない場合
</t>
        </r>
      </text>
    </comment>
    <comment ref="Q318" authorId="1" shapeId="0" xr:uid="{1A4D56EC-764F-4AF1-B886-FFEDC83FADB6}">
      <text>
        <r>
          <rPr>
            <sz val="9"/>
            <color indexed="81"/>
            <rFont val="ＭＳ Ｐゴシック"/>
            <family val="3"/>
            <charset val="128"/>
          </rPr>
          <t>「調査依頼者との関係」の欄は、貴機関からみた場合の調査依頼者との関係性について、以下の①～⑦のそれぞれに該当する件数を記載すること（この件数の合計と調査の種類毎の合計件数は同じでなければならない）。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V318" authorId="1" shapeId="0" xr:uid="{04FD372E-C635-434D-8C29-5F68C13A85E9}">
      <text>
        <r>
          <rPr>
            <sz val="9"/>
            <color indexed="81"/>
            <rFont val="ＭＳ Ｐゴシック"/>
            <family val="3"/>
            <charset val="128"/>
          </rPr>
          <t>「他者への業務委託状況」の「委託内容」の欄の①～③とは以下のとおりであり、「件数」の欄はそれぞれ該当する件数を記載すること。
①　土壌試料の採取業務について他者へ業務委託している場合
②　土壌試料の分析業務について他者へ業務委託している場合
③　土壌試料の採取業務及び分析業務について他者へ業務委託している場合</t>
        </r>
      </text>
    </comment>
    <comment ref="I338" authorId="1" shapeId="0" xr:uid="{FD3DFB6A-8C5A-4312-B2BC-FE07C8FAA400}">
      <text>
        <r>
          <rPr>
            <sz val="9"/>
            <color indexed="81"/>
            <rFont val="ＭＳ Ｐゴシック"/>
            <family val="3"/>
            <charset val="128"/>
          </rPr>
          <t xml:space="preserve">「汚染の有無」において、「汚染有り」とは調査の結果が以下に該当する場合とし、「汚染無し」とはそれ以外の場合とする。なお、調査の結果が確定していない場合は「調査中」とする。
○法に規定する特定有害物質による土壌の汚染状態が、区域の指定に係る基準に適合しない場合
○油類（ベンゼンを除く）を含む土壌について、対策が必要と判断された場合
○ダイオキシン類による土壌の汚染に係る環境基準を満たさない場合
</t>
        </r>
      </text>
    </comment>
    <comment ref="Q338" authorId="1" shapeId="0" xr:uid="{4D4FC1D5-3A0D-4E04-AAEE-1A55F94260A8}">
      <text>
        <r>
          <rPr>
            <sz val="9"/>
            <color indexed="81"/>
            <rFont val="ＭＳ Ｐゴシック"/>
            <family val="3"/>
            <charset val="128"/>
          </rPr>
          <t>「調査依頼者との関係」の欄は、貴機関からみた場合の調査依頼者との関係性について、以下の①～⑦のそれぞれに該当する件数を記載すること（この件数の合計と調査の種類毎の合計件数は同じでなければならない）。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r>
      </text>
    </comment>
    <comment ref="V338" authorId="1" shapeId="0" xr:uid="{689C30F8-BC1D-454A-8729-DCD62F05DCB2}">
      <text>
        <r>
          <rPr>
            <sz val="9"/>
            <color indexed="81"/>
            <rFont val="ＭＳ Ｐゴシック"/>
            <family val="3"/>
            <charset val="128"/>
          </rPr>
          <t xml:space="preserve">「他者への業務委託状況」の「委託内容」の欄の①～③とは以下のとおりであり、「件数」の欄はそれぞれ該当する件数を記載すること。
①　土壌試料の採取業務について他者へ業務委託している場合
②　土壌試料の分析業務について他者へ業務委託している場合
③　土壌試料の採取業務及び分析業務について他者へ業務委託している場合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<sst xmlns="http://schemas.openxmlformats.org/spreadsheetml/2006/main" count="442" uniqueCount="222">
  <si>
    <t>指定調査機関現況報告書</t>
    <rPh sb="0" eb="6">
      <t>シテイチョウサキカン</t>
    </rPh>
    <rPh sb="6" eb="8">
      <t>ゲンキョウ</t>
    </rPh>
    <rPh sb="8" eb="11">
      <t>ホウコクショ</t>
    </rPh>
    <phoneticPr fontId="3"/>
  </si>
  <si>
    <t>環境大臣</t>
    <rPh sb="0" eb="4">
      <t>カンキョウダイジン</t>
    </rPh>
    <phoneticPr fontId="3"/>
  </si>
  <si>
    <t>北海道地方環境事務所長</t>
    <rPh sb="0" eb="10">
      <t>ホッカイドウチホウカンキョウジムショ</t>
    </rPh>
    <rPh sb="10" eb="11">
      <t>チョウ</t>
    </rPh>
    <phoneticPr fontId="3"/>
  </si>
  <si>
    <t>殿</t>
    <rPh sb="0" eb="1">
      <t>ドノ</t>
    </rPh>
    <phoneticPr fontId="3"/>
  </si>
  <si>
    <t>東北地方環境事務所長</t>
    <rPh sb="0" eb="9">
      <t>トウホクチホウカンキョウジムショ</t>
    </rPh>
    <rPh sb="9" eb="10">
      <t>チョウ</t>
    </rPh>
    <phoneticPr fontId="3"/>
  </si>
  <si>
    <t>以下のとおり当機関の現況を報告します。</t>
    <rPh sb="0" eb="2">
      <t>イカ</t>
    </rPh>
    <rPh sb="6" eb="7">
      <t>トウ</t>
    </rPh>
    <rPh sb="7" eb="9">
      <t>キカン</t>
    </rPh>
    <rPh sb="10" eb="12">
      <t>ゲンキョウ</t>
    </rPh>
    <rPh sb="13" eb="15">
      <t>ホウコク</t>
    </rPh>
    <phoneticPr fontId="3"/>
  </si>
  <si>
    <t>関東地方環境事務所長</t>
    <rPh sb="0" eb="9">
      <t>カントウチホウカンキョウジムショ</t>
    </rPh>
    <rPh sb="9" eb="10">
      <t>チョウ</t>
    </rPh>
    <phoneticPr fontId="3"/>
  </si>
  <si>
    <t>令和</t>
    <rPh sb="0" eb="2">
      <t>レイワ</t>
    </rPh>
    <phoneticPr fontId="3"/>
  </si>
  <si>
    <t>年</t>
    <rPh sb="0" eb="1">
      <t>ネン</t>
    </rPh>
    <phoneticPr fontId="3"/>
  </si>
  <si>
    <t>月</t>
    <rPh sb="0" eb="1">
      <t>ガツ</t>
    </rPh>
    <phoneticPr fontId="3"/>
  </si>
  <si>
    <t>日</t>
    <rPh sb="0" eb="1">
      <t>ニチ</t>
    </rPh>
    <phoneticPr fontId="3"/>
  </si>
  <si>
    <t>中部地方環境事務所長</t>
    <rPh sb="0" eb="9">
      <t>チュウブチホウカンキョウジムショ</t>
    </rPh>
    <rPh sb="9" eb="10">
      <t>チョウ</t>
    </rPh>
    <phoneticPr fontId="3"/>
  </si>
  <si>
    <t>報告者</t>
    <rPh sb="0" eb="3">
      <t>ホウコクシャ</t>
    </rPh>
    <phoneticPr fontId="3"/>
  </si>
  <si>
    <t>（住所）</t>
    <rPh sb="1" eb="3">
      <t>ジュウショ</t>
    </rPh>
    <phoneticPr fontId="3"/>
  </si>
  <si>
    <t>近畿地方環境事務所長</t>
    <rPh sb="0" eb="9">
      <t>キンキチホウカンキョウジムショ</t>
    </rPh>
    <rPh sb="9" eb="10">
      <t>チョウ</t>
    </rPh>
    <phoneticPr fontId="3"/>
  </si>
  <si>
    <t>（指定調査機関名）</t>
    <rPh sb="1" eb="3">
      <t>シテイ</t>
    </rPh>
    <rPh sb="3" eb="5">
      <t>チョウサ</t>
    </rPh>
    <rPh sb="5" eb="7">
      <t>キカン</t>
    </rPh>
    <rPh sb="7" eb="8">
      <t>メイ</t>
    </rPh>
    <phoneticPr fontId="3"/>
  </si>
  <si>
    <t>中国四国地方環境事務所長</t>
    <rPh sb="0" eb="11">
      <t>チュウゴクシコクチホウカンキョウジムショ</t>
    </rPh>
    <rPh sb="11" eb="12">
      <t>チョウ</t>
    </rPh>
    <phoneticPr fontId="3"/>
  </si>
  <si>
    <t>（代表者役職、氏名）</t>
    <rPh sb="1" eb="4">
      <t>ダイヒョウシャ</t>
    </rPh>
    <rPh sb="4" eb="6">
      <t>ヤクショク</t>
    </rPh>
    <rPh sb="7" eb="9">
      <t>シメイ</t>
    </rPh>
    <phoneticPr fontId="3"/>
  </si>
  <si>
    <t>九州地方環境事務所長</t>
    <rPh sb="0" eb="9">
      <t>キュウシュウチホウカンキョウジムショ</t>
    </rPh>
    <rPh sb="9" eb="10">
      <t>チョウ</t>
    </rPh>
    <phoneticPr fontId="3"/>
  </si>
  <si>
    <t>北海道知事</t>
    <rPh sb="3" eb="5">
      <t>チジ</t>
    </rPh>
    <phoneticPr fontId="3"/>
  </si>
  <si>
    <t>【記載にあたっての留意事項】</t>
    <rPh sb="1" eb="3">
      <t>キサイ</t>
    </rPh>
    <rPh sb="9" eb="11">
      <t>リュウイ</t>
    </rPh>
    <rPh sb="11" eb="13">
      <t>ジコウ</t>
    </rPh>
    <phoneticPr fontId="3"/>
  </si>
  <si>
    <t>指定年月日</t>
    <rPh sb="0" eb="2">
      <t>シテイ</t>
    </rPh>
    <rPh sb="2" eb="5">
      <t>ネンガッピ</t>
    </rPh>
    <phoneticPr fontId="3"/>
  </si>
  <si>
    <t>指定調査機関名</t>
    <rPh sb="0" eb="2">
      <t>シテイ</t>
    </rPh>
    <rPh sb="2" eb="4">
      <t>チョウサ</t>
    </rPh>
    <rPh sb="4" eb="6">
      <t>キカン</t>
    </rPh>
    <rPh sb="6" eb="7">
      <t>メイ</t>
    </rPh>
    <phoneticPr fontId="3"/>
  </si>
  <si>
    <t>指定番号</t>
    <rPh sb="0" eb="4">
      <t>シテイバンゴウ</t>
    </rPh>
    <phoneticPr fontId="3"/>
  </si>
  <si>
    <t>法人番号（13桁）</t>
    <rPh sb="0" eb="2">
      <t>ホウジン</t>
    </rPh>
    <rPh sb="2" eb="4">
      <t>バンゴウ</t>
    </rPh>
    <rPh sb="7" eb="8">
      <t>ケタ</t>
    </rPh>
    <phoneticPr fontId="3"/>
  </si>
  <si>
    <t>HPアドレス</t>
    <phoneticPr fontId="3"/>
  </si>
  <si>
    <t>福島県知事</t>
    <rPh sb="2" eb="3">
      <t>ケン</t>
    </rPh>
    <rPh sb="3" eb="5">
      <t>チジ</t>
    </rPh>
    <phoneticPr fontId="3"/>
  </si>
  <si>
    <t>所属部署</t>
    <rPh sb="0" eb="2">
      <t>ショゾク</t>
    </rPh>
    <rPh sb="2" eb="4">
      <t>ブショ</t>
    </rPh>
    <phoneticPr fontId="3"/>
  </si>
  <si>
    <t>郵便番号</t>
    <rPh sb="0" eb="2">
      <t>ユウビン</t>
    </rPh>
    <rPh sb="2" eb="4">
      <t>バンゴウ</t>
    </rPh>
    <phoneticPr fontId="3"/>
  </si>
  <si>
    <t>住　　所</t>
    <rPh sb="0" eb="1">
      <t>ジュウ</t>
    </rPh>
    <rPh sb="3" eb="4">
      <t>ショ</t>
    </rPh>
    <phoneticPr fontId="3"/>
  </si>
  <si>
    <t>氏　　　名</t>
    <rPh sb="0" eb="1">
      <t>シ</t>
    </rPh>
    <rPh sb="4" eb="5">
      <t>メイ</t>
    </rPh>
    <phoneticPr fontId="3"/>
  </si>
  <si>
    <t>TEL</t>
    <phoneticPr fontId="3"/>
  </si>
  <si>
    <t>郵便番号</t>
    <rPh sb="0" eb="4">
      <t>ユウビンバンゴウ</t>
    </rPh>
    <phoneticPr fontId="3"/>
  </si>
  <si>
    <t>ﾒｰﾙｱﾄﾞﾚｽ</t>
    <phoneticPr fontId="3"/>
  </si>
  <si>
    <t>氏名</t>
    <rPh sb="0" eb="2">
      <t>シメイ</t>
    </rPh>
    <phoneticPr fontId="3"/>
  </si>
  <si>
    <t>１．役員</t>
    <rPh sb="2" eb="4">
      <t>ヤクイン</t>
    </rPh>
    <phoneticPr fontId="3"/>
  </si>
  <si>
    <t>２．構成員</t>
    <rPh sb="2" eb="5">
      <t>コウセイイン</t>
    </rPh>
    <phoneticPr fontId="3"/>
  </si>
  <si>
    <t>役職名</t>
    <rPh sb="0" eb="3">
      <t>ヤクショクメイ</t>
    </rPh>
    <phoneticPr fontId="3"/>
  </si>
  <si>
    <t>氏名又は名称</t>
    <rPh sb="0" eb="2">
      <t>シメイ</t>
    </rPh>
    <rPh sb="2" eb="3">
      <t>マタ</t>
    </rPh>
    <rPh sb="4" eb="6">
      <t>メイショウ</t>
    </rPh>
    <phoneticPr fontId="3"/>
  </si>
  <si>
    <t>構成割合（%）</t>
    <rPh sb="0" eb="2">
      <t>コウセイ</t>
    </rPh>
    <rPh sb="2" eb="4">
      <t>ワリアイ</t>
    </rPh>
    <phoneticPr fontId="3"/>
  </si>
  <si>
    <t>長野県知事</t>
    <rPh sb="3" eb="5">
      <t>チジ</t>
    </rPh>
    <phoneticPr fontId="3"/>
  </si>
  <si>
    <t>静岡県知事</t>
    <rPh sb="3" eb="5">
      <t>チジ</t>
    </rPh>
    <phoneticPr fontId="3"/>
  </si>
  <si>
    <t>滋賀県知事</t>
    <rPh sb="3" eb="5">
      <t>チジ</t>
    </rPh>
    <phoneticPr fontId="3"/>
  </si>
  <si>
    <t>島根県知事</t>
    <rPh sb="3" eb="5">
      <t>チジ</t>
    </rPh>
    <phoneticPr fontId="3"/>
  </si>
  <si>
    <t>岡山県知事</t>
    <rPh sb="3" eb="5">
      <t>チジ</t>
    </rPh>
    <phoneticPr fontId="3"/>
  </si>
  <si>
    <t>熊本県知事</t>
    <rPh sb="3" eb="5">
      <t>チジ</t>
    </rPh>
    <phoneticPr fontId="3"/>
  </si>
  <si>
    <t>大分県知事</t>
    <rPh sb="3" eb="5">
      <t>チジ</t>
    </rPh>
    <phoneticPr fontId="3"/>
  </si>
  <si>
    <t>沖縄県知事</t>
    <rPh sb="3" eb="5">
      <t>チジ</t>
    </rPh>
    <phoneticPr fontId="3"/>
  </si>
  <si>
    <t>３．土壌汚染状況調査等を行う事業所</t>
    <rPh sb="2" eb="4">
      <t>ドジョウ</t>
    </rPh>
    <rPh sb="4" eb="6">
      <t>オセン</t>
    </rPh>
    <rPh sb="6" eb="8">
      <t>ジョウキョウ</t>
    </rPh>
    <rPh sb="8" eb="10">
      <t>チョウサ</t>
    </rPh>
    <rPh sb="10" eb="11">
      <t>トウ</t>
    </rPh>
    <rPh sb="12" eb="13">
      <t>オコナ</t>
    </rPh>
    <rPh sb="14" eb="17">
      <t>ジギョウショ</t>
    </rPh>
    <phoneticPr fontId="3"/>
  </si>
  <si>
    <t>№</t>
    <phoneticPr fontId="3"/>
  </si>
  <si>
    <t>事業所の名称</t>
    <rPh sb="0" eb="3">
      <t>ジギョウショ</t>
    </rPh>
    <rPh sb="4" eb="6">
      <t>メイショウ</t>
    </rPh>
    <phoneticPr fontId="3"/>
  </si>
  <si>
    <t>所在地（住所）</t>
    <rPh sb="0" eb="3">
      <t>ショザイチ</t>
    </rPh>
    <rPh sb="4" eb="6">
      <t>ジュウショ</t>
    </rPh>
    <phoneticPr fontId="3"/>
  </si>
  <si>
    <t>電話番号</t>
    <rPh sb="0" eb="2">
      <t>デンワ</t>
    </rPh>
    <rPh sb="2" eb="4">
      <t>バンゴウ</t>
    </rPh>
    <phoneticPr fontId="3"/>
  </si>
  <si>
    <t>業務を行う
都道府県</t>
    <rPh sb="0" eb="2">
      <t>ギョウム</t>
    </rPh>
    <rPh sb="3" eb="4">
      <t>オコナ</t>
    </rPh>
    <rPh sb="6" eb="10">
      <t>トドウフケン</t>
    </rPh>
    <phoneticPr fontId="3"/>
  </si>
  <si>
    <t>例）本社</t>
    <rPh sb="0" eb="1">
      <t>レイ</t>
    </rPh>
    <rPh sb="2" eb="4">
      <t>ホンシャ</t>
    </rPh>
    <phoneticPr fontId="3"/>
  </si>
  <si>
    <t>100-0000</t>
    <phoneticPr fontId="3"/>
  </si>
  <si>
    <t>東京都千代田区霞が関Ｘ-Ｘ-Ｘ</t>
    <rPh sb="0" eb="3">
      <t>トウキョウト</t>
    </rPh>
    <rPh sb="3" eb="7">
      <t>チヨダク</t>
    </rPh>
    <rPh sb="7" eb="8">
      <t>カスミ</t>
    </rPh>
    <rPh sb="9" eb="10">
      <t>セキ</t>
    </rPh>
    <phoneticPr fontId="3"/>
  </si>
  <si>
    <t>\\-\\\\-\\\\</t>
    <phoneticPr fontId="3"/>
  </si>
  <si>
    <t>12,13,14</t>
    <phoneticPr fontId="3"/>
  </si>
  <si>
    <t>４．技術管理者の選任の状況</t>
    <rPh sb="2" eb="4">
      <t>ギジュツ</t>
    </rPh>
    <rPh sb="4" eb="7">
      <t>カンリシャ</t>
    </rPh>
    <rPh sb="8" eb="10">
      <t>センニン</t>
    </rPh>
    <rPh sb="11" eb="13">
      <t>ジョウキョウ</t>
    </rPh>
    <phoneticPr fontId="3"/>
  </si>
  <si>
    <t>技術管理者証の
交付番号</t>
    <rPh sb="0" eb="2">
      <t>ギジュツ</t>
    </rPh>
    <rPh sb="2" eb="5">
      <t>カンリシャ</t>
    </rPh>
    <rPh sb="5" eb="6">
      <t>ショウ</t>
    </rPh>
    <rPh sb="8" eb="10">
      <t>コウフ</t>
    </rPh>
    <rPh sb="10" eb="12">
      <t>バンゴウ</t>
    </rPh>
    <phoneticPr fontId="3"/>
  </si>
  <si>
    <t>技術管理者証
の有効期間の
満了年月</t>
    <rPh sb="0" eb="2">
      <t>ギジュツ</t>
    </rPh>
    <rPh sb="2" eb="5">
      <t>カンリシャ</t>
    </rPh>
    <rPh sb="5" eb="6">
      <t>ショウ</t>
    </rPh>
    <rPh sb="8" eb="10">
      <t>ユウコウ</t>
    </rPh>
    <rPh sb="10" eb="12">
      <t>キカン</t>
    </rPh>
    <rPh sb="14" eb="16">
      <t>マンリョウ</t>
    </rPh>
    <rPh sb="16" eb="18">
      <t>ネンゲツ</t>
    </rPh>
    <phoneticPr fontId="3"/>
  </si>
  <si>
    <t>配置事業所№</t>
    <rPh sb="0" eb="2">
      <t>ハイチ</t>
    </rPh>
    <rPh sb="2" eb="5">
      <t>ジギョウショ</t>
    </rPh>
    <phoneticPr fontId="3"/>
  </si>
  <si>
    <t>雇用状況</t>
    <rPh sb="0" eb="2">
      <t>コヨウ</t>
    </rPh>
    <rPh sb="2" eb="4">
      <t>ジョウキョウ</t>
    </rPh>
    <phoneticPr fontId="3"/>
  </si>
  <si>
    <t>リスト</t>
    <phoneticPr fontId="3"/>
  </si>
  <si>
    <t>例）：調査　一郎</t>
    <rPh sb="0" eb="1">
      <t>レイ</t>
    </rPh>
    <rPh sb="3" eb="5">
      <t>チョウサ</t>
    </rPh>
    <rPh sb="6" eb="8">
      <t>イチロウ</t>
    </rPh>
    <phoneticPr fontId="3"/>
  </si>
  <si>
    <t>第*******号</t>
    <rPh sb="0" eb="1">
      <t>ダイ</t>
    </rPh>
    <rPh sb="8" eb="9">
      <t>ゴウ</t>
    </rPh>
    <phoneticPr fontId="3"/>
  </si>
  <si>
    <t>令和***年****月</t>
    <rPh sb="0" eb="2">
      <t>レイワ</t>
    </rPh>
    <rPh sb="5" eb="6">
      <t>ネン</t>
    </rPh>
    <rPh sb="10" eb="11">
      <t>ツキ</t>
    </rPh>
    <phoneticPr fontId="3"/>
  </si>
  <si>
    <t>〇</t>
    <phoneticPr fontId="3"/>
  </si>
  <si>
    <t>①</t>
    <phoneticPr fontId="3"/>
  </si>
  <si>
    <t>更新の有無</t>
    <rPh sb="0" eb="2">
      <t>コウシン</t>
    </rPh>
    <rPh sb="3" eb="5">
      <t>ウム</t>
    </rPh>
    <phoneticPr fontId="3"/>
  </si>
  <si>
    <t>○</t>
    <phoneticPr fontId="3"/>
  </si>
  <si>
    <t>②</t>
    <phoneticPr fontId="3"/>
  </si>
  <si>
    <t>③</t>
    <phoneticPr fontId="3"/>
  </si>
  <si>
    <t>５．情報開示の状況</t>
    <rPh sb="2" eb="4">
      <t>ジョウホウ</t>
    </rPh>
    <rPh sb="4" eb="6">
      <t>カイジ</t>
    </rPh>
    <rPh sb="7" eb="9">
      <t>ジョウキョウ</t>
    </rPh>
    <phoneticPr fontId="3"/>
  </si>
  <si>
    <t>ⅰ　情報開示の
実施状況</t>
    <rPh sb="2" eb="4">
      <t>ジョウホウ</t>
    </rPh>
    <rPh sb="4" eb="6">
      <t>カイジ</t>
    </rPh>
    <rPh sb="8" eb="10">
      <t>ジッシ</t>
    </rPh>
    <rPh sb="10" eb="12">
      <t>ジョウキョウ</t>
    </rPh>
    <phoneticPr fontId="3"/>
  </si>
  <si>
    <t>ⅱ　情報開示を実施している
ホームページアドレス</t>
    <phoneticPr fontId="3"/>
  </si>
  <si>
    <t>ⅲ　情報開示の
方法</t>
    <rPh sb="2" eb="4">
      <t>ジョウホウ</t>
    </rPh>
    <rPh sb="4" eb="6">
      <t>カイジ</t>
    </rPh>
    <rPh sb="8" eb="10">
      <t>ホウホウ</t>
    </rPh>
    <phoneticPr fontId="3"/>
  </si>
  <si>
    <t>その他の方法</t>
    <rPh sb="2" eb="3">
      <t>タ</t>
    </rPh>
    <rPh sb="4" eb="6">
      <t>ホウホウ</t>
    </rPh>
    <phoneticPr fontId="3"/>
  </si>
  <si>
    <t>④</t>
    <phoneticPr fontId="3"/>
  </si>
  <si>
    <t>ⅴ　情報開示の
予定</t>
    <rPh sb="2" eb="4">
      <t>ジョウホウ</t>
    </rPh>
    <rPh sb="4" eb="6">
      <t>カイジ</t>
    </rPh>
    <rPh sb="8" eb="10">
      <t>ヨテイ</t>
    </rPh>
    <phoneticPr fontId="3"/>
  </si>
  <si>
    <t>⑤</t>
    <phoneticPr fontId="3"/>
  </si>
  <si>
    <t>その他の理由</t>
    <rPh sb="2" eb="3">
      <t>タ</t>
    </rPh>
    <rPh sb="4" eb="6">
      <t>リユウ</t>
    </rPh>
    <phoneticPr fontId="3"/>
  </si>
  <si>
    <t>ア</t>
    <phoneticPr fontId="3"/>
  </si>
  <si>
    <t>イ</t>
    <phoneticPr fontId="3"/>
  </si>
  <si>
    <t>ウ</t>
    <phoneticPr fontId="3"/>
  </si>
  <si>
    <t>ⅵ　情報開示を実施
しない理由</t>
    <rPh sb="2" eb="4">
      <t>ジョウホウ</t>
    </rPh>
    <rPh sb="4" eb="6">
      <t>カイジ</t>
    </rPh>
    <rPh sb="7" eb="9">
      <t>ジッシ</t>
    </rPh>
    <rPh sb="13" eb="15">
      <t>リユウ</t>
    </rPh>
    <phoneticPr fontId="3"/>
  </si>
  <si>
    <t>エ</t>
    <phoneticPr fontId="3"/>
  </si>
  <si>
    <t>オ</t>
    <phoneticPr fontId="3"/>
  </si>
  <si>
    <t>カ</t>
    <phoneticPr fontId="3"/>
  </si>
  <si>
    <t>a</t>
    <phoneticPr fontId="3"/>
  </si>
  <si>
    <t>b</t>
    <phoneticPr fontId="3"/>
  </si>
  <si>
    <t>調査実施地域
（市区町村名まで）</t>
    <rPh sb="9" eb="10">
      <t>ク</t>
    </rPh>
    <phoneticPr fontId="3"/>
  </si>
  <si>
    <t>調査受注時期</t>
    <phoneticPr fontId="3"/>
  </si>
  <si>
    <t>行政への
報告時期</t>
    <phoneticPr fontId="3"/>
  </si>
  <si>
    <t>監督した技術管理者の氏名</t>
    <rPh sb="0" eb="2">
      <t>カントク</t>
    </rPh>
    <rPh sb="4" eb="6">
      <t>ギジュツ</t>
    </rPh>
    <rPh sb="6" eb="9">
      <t>カンリシャ</t>
    </rPh>
    <rPh sb="10" eb="12">
      <t>シメイ</t>
    </rPh>
    <phoneticPr fontId="3"/>
  </si>
  <si>
    <t>汚染の
有無</t>
    <phoneticPr fontId="3"/>
  </si>
  <si>
    <t>受注金額(千円)</t>
    <phoneticPr fontId="3"/>
  </si>
  <si>
    <t>他者への業務委託状況</t>
    <phoneticPr fontId="3"/>
  </si>
  <si>
    <t>土地所有者等との関係</t>
    <rPh sb="0" eb="2">
      <t>トチ</t>
    </rPh>
    <rPh sb="2" eb="5">
      <t>ショユウシャ</t>
    </rPh>
    <rPh sb="5" eb="6">
      <t>トウ</t>
    </rPh>
    <rPh sb="8" eb="10">
      <t>カンケイ</t>
    </rPh>
    <phoneticPr fontId="3"/>
  </si>
  <si>
    <t>関係</t>
    <rPh sb="0" eb="2">
      <t>カンケイ</t>
    </rPh>
    <phoneticPr fontId="3"/>
  </si>
  <si>
    <t>件数</t>
    <rPh sb="0" eb="2">
      <t>ケンスウ</t>
    </rPh>
    <phoneticPr fontId="3"/>
  </si>
  <si>
    <t>汚染の有無</t>
    <rPh sb="0" eb="2">
      <t>オセン</t>
    </rPh>
    <rPh sb="3" eb="5">
      <t>ウム</t>
    </rPh>
    <phoneticPr fontId="3"/>
  </si>
  <si>
    <t>委託内容</t>
    <rPh sb="0" eb="2">
      <t>イタク</t>
    </rPh>
    <rPh sb="2" eb="4">
      <t>ナイヨウ</t>
    </rPh>
    <phoneticPr fontId="3"/>
  </si>
  <si>
    <t>委託先</t>
    <rPh sb="0" eb="3">
      <t>イタクサキ</t>
    </rPh>
    <phoneticPr fontId="3"/>
  </si>
  <si>
    <t>委託内容</t>
    <phoneticPr fontId="3"/>
  </si>
  <si>
    <t>委託金額
(千円)</t>
    <rPh sb="0" eb="2">
      <t>イタク</t>
    </rPh>
    <rPh sb="2" eb="4">
      <t>キンガク</t>
    </rPh>
    <rPh sb="6" eb="8">
      <t>センエン</t>
    </rPh>
    <phoneticPr fontId="3"/>
  </si>
  <si>
    <t>委託先</t>
    <phoneticPr fontId="3"/>
  </si>
  <si>
    <t>A</t>
    <phoneticPr fontId="3"/>
  </si>
  <si>
    <t>例）東京都港区</t>
    <rPh sb="0" eb="1">
      <t>レイ</t>
    </rPh>
    <rPh sb="2" eb="5">
      <t>トウキョウト</t>
    </rPh>
    <rPh sb="5" eb="7">
      <t>ミナトク</t>
    </rPh>
    <phoneticPr fontId="3"/>
  </si>
  <si>
    <t>調査　一郎</t>
    <rPh sb="0" eb="2">
      <t>チョウサ</t>
    </rPh>
    <rPh sb="3" eb="5">
      <t>イチロウ</t>
    </rPh>
    <phoneticPr fontId="3"/>
  </si>
  <si>
    <t>B</t>
    <phoneticPr fontId="3"/>
  </si>
  <si>
    <t>C</t>
    <phoneticPr fontId="3"/>
  </si>
  <si>
    <t>D</t>
    <phoneticPr fontId="3"/>
  </si>
  <si>
    <t>⑥</t>
    <phoneticPr fontId="3"/>
  </si>
  <si>
    <t>⑦</t>
    <phoneticPr fontId="3"/>
  </si>
  <si>
    <t>例）大阪府堺市</t>
    <rPh sb="0" eb="1">
      <t>レイ</t>
    </rPh>
    <rPh sb="2" eb="5">
      <t>オオサカフ</t>
    </rPh>
    <rPh sb="5" eb="7">
      <t>サカイシ</t>
    </rPh>
    <phoneticPr fontId="3"/>
  </si>
  <si>
    <t>（２）　条例に基づく土壌汚染に係る調査
　　　　（条例・要綱等により調査義務が生じる調査）</t>
    <rPh sb="4" eb="6">
      <t>ジョウレイ</t>
    </rPh>
    <rPh sb="7" eb="8">
      <t>モト</t>
    </rPh>
    <rPh sb="10" eb="12">
      <t>ドジョウ</t>
    </rPh>
    <rPh sb="12" eb="14">
      <t>オセン</t>
    </rPh>
    <rPh sb="15" eb="16">
      <t>カカワ</t>
    </rPh>
    <rPh sb="17" eb="19">
      <t>チョウサ</t>
    </rPh>
    <rPh sb="25" eb="27">
      <t>ジョウレイ</t>
    </rPh>
    <rPh sb="28" eb="30">
      <t>ヨウコウ</t>
    </rPh>
    <rPh sb="30" eb="31">
      <t>トウ</t>
    </rPh>
    <rPh sb="34" eb="36">
      <t>チョウサ</t>
    </rPh>
    <rPh sb="36" eb="38">
      <t>ギム</t>
    </rPh>
    <rPh sb="39" eb="40">
      <t>ショウ</t>
    </rPh>
    <rPh sb="42" eb="44">
      <t>チョウサ</t>
    </rPh>
    <phoneticPr fontId="3"/>
  </si>
  <si>
    <t>調査の種類</t>
    <rPh sb="0" eb="2">
      <t>チョウサ</t>
    </rPh>
    <rPh sb="3" eb="5">
      <t>シュルイ</t>
    </rPh>
    <phoneticPr fontId="3"/>
  </si>
  <si>
    <t>受注金額
（千円）</t>
    <rPh sb="0" eb="2">
      <t>ジュチュウ</t>
    </rPh>
    <rPh sb="2" eb="4">
      <t>キンガク</t>
    </rPh>
    <rPh sb="6" eb="8">
      <t>センエン</t>
    </rPh>
    <phoneticPr fontId="3"/>
  </si>
  <si>
    <t>調査依頼者
との関係</t>
    <rPh sb="0" eb="2">
      <t>チョウサ</t>
    </rPh>
    <rPh sb="2" eb="5">
      <t>イライシャ</t>
    </rPh>
    <rPh sb="8" eb="10">
      <t>カンケイ</t>
    </rPh>
    <phoneticPr fontId="3"/>
  </si>
  <si>
    <t>他社への業務委託状況</t>
    <rPh sb="0" eb="2">
      <t>タシャ</t>
    </rPh>
    <rPh sb="4" eb="6">
      <t>ギョウム</t>
    </rPh>
    <rPh sb="6" eb="8">
      <t>イタク</t>
    </rPh>
    <rPh sb="8" eb="10">
      <t>ジョウキョウ</t>
    </rPh>
    <phoneticPr fontId="3"/>
  </si>
  <si>
    <t>有り</t>
    <rPh sb="0" eb="1">
      <t>ア</t>
    </rPh>
    <phoneticPr fontId="3"/>
  </si>
  <si>
    <t>無し</t>
    <rPh sb="0" eb="1">
      <t>ナ</t>
    </rPh>
    <phoneticPr fontId="3"/>
  </si>
  <si>
    <t>調査中</t>
    <rPh sb="0" eb="2">
      <t>チョウサ</t>
    </rPh>
    <rPh sb="2" eb="3">
      <t>チュウ</t>
    </rPh>
    <phoneticPr fontId="3"/>
  </si>
  <si>
    <t>委託
内容</t>
    <rPh sb="0" eb="2">
      <t>イタク</t>
    </rPh>
    <rPh sb="3" eb="5">
      <t>ナイヨウ</t>
    </rPh>
    <phoneticPr fontId="3"/>
  </si>
  <si>
    <t>試料採取及び分析を伴う
調査</t>
    <rPh sb="0" eb="2">
      <t>シリョウ</t>
    </rPh>
    <rPh sb="2" eb="4">
      <t>サイシュ</t>
    </rPh>
    <rPh sb="4" eb="5">
      <t>オヨ</t>
    </rPh>
    <rPh sb="6" eb="8">
      <t>ブンセキ</t>
    </rPh>
    <rPh sb="9" eb="10">
      <t>トモナ</t>
    </rPh>
    <rPh sb="12" eb="14">
      <t>チョウサ</t>
    </rPh>
    <phoneticPr fontId="3"/>
  </si>
  <si>
    <t>合計</t>
    <rPh sb="0" eb="2">
      <t>ゴウケイ</t>
    </rPh>
    <phoneticPr fontId="3"/>
  </si>
  <si>
    <t>土地利用履歴等の資料等の調査のみを行った調査</t>
    <rPh sb="0" eb="2">
      <t>トチ</t>
    </rPh>
    <rPh sb="2" eb="4">
      <t>リヨウ</t>
    </rPh>
    <rPh sb="4" eb="6">
      <t>リレキ</t>
    </rPh>
    <rPh sb="6" eb="7">
      <t>トウ</t>
    </rPh>
    <rPh sb="8" eb="10">
      <t>シリョウ</t>
    </rPh>
    <rPh sb="10" eb="11">
      <t>トウ</t>
    </rPh>
    <rPh sb="12" eb="14">
      <t>チョウサ</t>
    </rPh>
    <rPh sb="17" eb="18">
      <t>オコナ</t>
    </rPh>
    <rPh sb="20" eb="22">
      <t>チョウサ</t>
    </rPh>
    <phoneticPr fontId="3"/>
  </si>
  <si>
    <t>搬出土壌の試料採取・分析を行った調査</t>
    <rPh sb="0" eb="2">
      <t>ハンシュツ</t>
    </rPh>
    <rPh sb="2" eb="4">
      <t>ドジョウ</t>
    </rPh>
    <rPh sb="5" eb="7">
      <t>シリョウ</t>
    </rPh>
    <rPh sb="7" eb="9">
      <t>サイシュ</t>
    </rPh>
    <rPh sb="10" eb="12">
      <t>ブンセキ</t>
    </rPh>
    <rPh sb="13" eb="14">
      <t>オコナ</t>
    </rPh>
    <rPh sb="16" eb="18">
      <t>チョウサ</t>
    </rPh>
    <phoneticPr fontId="3"/>
  </si>
  <si>
    <t>計</t>
    <rPh sb="0" eb="1">
      <t>ケイ</t>
    </rPh>
    <phoneticPr fontId="3"/>
  </si>
  <si>
    <t>（３）　上記（１）及び（２）以外の土壌汚染に係る調査
　　　　（法又は条例により調査義務が生じるもの以外の調査）</t>
    <rPh sb="4" eb="6">
      <t>ジョウキ</t>
    </rPh>
    <rPh sb="9" eb="10">
      <t>オヨ</t>
    </rPh>
    <rPh sb="14" eb="16">
      <t>イガイ</t>
    </rPh>
    <rPh sb="17" eb="19">
      <t>ドジョウ</t>
    </rPh>
    <rPh sb="19" eb="21">
      <t>オセン</t>
    </rPh>
    <rPh sb="22" eb="23">
      <t>カカワ</t>
    </rPh>
    <rPh sb="24" eb="26">
      <t>チョウサ</t>
    </rPh>
    <rPh sb="32" eb="33">
      <t>ホウ</t>
    </rPh>
    <rPh sb="33" eb="34">
      <t>マタ</t>
    </rPh>
    <rPh sb="35" eb="37">
      <t>ジョウレイ</t>
    </rPh>
    <rPh sb="40" eb="42">
      <t>チョウサ</t>
    </rPh>
    <rPh sb="42" eb="44">
      <t>ギム</t>
    </rPh>
    <rPh sb="45" eb="46">
      <t>ショウ</t>
    </rPh>
    <rPh sb="50" eb="52">
      <t>イガイ</t>
    </rPh>
    <rPh sb="53" eb="55">
      <t>チョウサ</t>
    </rPh>
    <phoneticPr fontId="3"/>
  </si>
  <si>
    <t>（４）　下請けとして受注した土壌汚染に係る調査</t>
    <rPh sb="4" eb="6">
      <t>シタウ</t>
    </rPh>
    <rPh sb="10" eb="12">
      <t>ジュチュウ</t>
    </rPh>
    <rPh sb="14" eb="16">
      <t>ドジョウ</t>
    </rPh>
    <rPh sb="16" eb="18">
      <t>オセン</t>
    </rPh>
    <rPh sb="19" eb="20">
      <t>カカワ</t>
    </rPh>
    <rPh sb="21" eb="23">
      <t>チョウサ</t>
    </rPh>
    <phoneticPr fontId="3"/>
  </si>
  <si>
    <t>下請業務の種類</t>
    <rPh sb="0" eb="2">
      <t>シタウ</t>
    </rPh>
    <rPh sb="2" eb="4">
      <t>ギョウム</t>
    </rPh>
    <rPh sb="5" eb="7">
      <t>シュルイ</t>
    </rPh>
    <phoneticPr fontId="3"/>
  </si>
  <si>
    <t>土壌試料の採取業務</t>
    <phoneticPr fontId="3"/>
  </si>
  <si>
    <t>土壌試料の分析業務</t>
    <phoneticPr fontId="3"/>
  </si>
  <si>
    <t>土壌試料の採取業務及び分析業務</t>
    <phoneticPr fontId="3"/>
  </si>
  <si>
    <t>担当者連絡先</t>
    <rPh sb="0" eb="3">
      <t>タントウシャ</t>
    </rPh>
    <rPh sb="3" eb="5">
      <t>レンラク</t>
    </rPh>
    <rPh sb="5" eb="6">
      <t>サキ</t>
    </rPh>
    <phoneticPr fontId="3"/>
  </si>
  <si>
    <t>（１）－１　法第３条第１項本文に基づく土壌汚染状況調査</t>
    <rPh sb="6" eb="7">
      <t>ホウ</t>
    </rPh>
    <rPh sb="7" eb="8">
      <t>ダイ</t>
    </rPh>
    <rPh sb="9" eb="10">
      <t>ジョウ</t>
    </rPh>
    <rPh sb="10" eb="11">
      <t>ダイ</t>
    </rPh>
    <rPh sb="12" eb="13">
      <t>コウ</t>
    </rPh>
    <rPh sb="13" eb="15">
      <t>ホンブン</t>
    </rPh>
    <rPh sb="16" eb="17">
      <t>モト</t>
    </rPh>
    <rPh sb="19" eb="21">
      <t>ドジョウ</t>
    </rPh>
    <rPh sb="21" eb="23">
      <t>オセン</t>
    </rPh>
    <rPh sb="23" eb="25">
      <t>ジョウキョウ</t>
    </rPh>
    <rPh sb="25" eb="27">
      <t>チョウサ</t>
    </rPh>
    <phoneticPr fontId="3"/>
  </si>
  <si>
    <t>調査面積
(㎡)</t>
    <rPh sb="0" eb="2">
      <t>チョウサ</t>
    </rPh>
    <rPh sb="2" eb="4">
      <t>メンセキ</t>
    </rPh>
    <phoneticPr fontId="1"/>
  </si>
  <si>
    <t>受注金額
(千円)</t>
    <phoneticPr fontId="3"/>
  </si>
  <si>
    <t>（１）－２　法第３条第８項に基づく土壌汚染状況調査</t>
    <rPh sb="6" eb="7">
      <t>ホウ</t>
    </rPh>
    <rPh sb="7" eb="8">
      <t>ダイ</t>
    </rPh>
    <rPh sb="9" eb="10">
      <t>ジョウ</t>
    </rPh>
    <rPh sb="10" eb="11">
      <t>ダイ</t>
    </rPh>
    <rPh sb="12" eb="13">
      <t>コウ</t>
    </rPh>
    <rPh sb="14" eb="15">
      <t>モト</t>
    </rPh>
    <rPh sb="17" eb="19">
      <t>ドジョウ</t>
    </rPh>
    <rPh sb="19" eb="21">
      <t>オセン</t>
    </rPh>
    <rPh sb="21" eb="23">
      <t>ジョウキョウ</t>
    </rPh>
    <rPh sb="23" eb="25">
      <t>チョウサ</t>
    </rPh>
    <phoneticPr fontId="3"/>
  </si>
  <si>
    <t>（１）－３　法第４条第２項に基づく土壌汚染状況調査</t>
    <rPh sb="6" eb="7">
      <t>ホウ</t>
    </rPh>
    <rPh sb="7" eb="8">
      <t>ダイ</t>
    </rPh>
    <rPh sb="9" eb="10">
      <t>ジョウ</t>
    </rPh>
    <rPh sb="10" eb="11">
      <t>ダイ</t>
    </rPh>
    <rPh sb="12" eb="13">
      <t>コウ</t>
    </rPh>
    <rPh sb="14" eb="15">
      <t>モト</t>
    </rPh>
    <rPh sb="17" eb="19">
      <t>ドジョウ</t>
    </rPh>
    <rPh sb="19" eb="21">
      <t>オセン</t>
    </rPh>
    <rPh sb="21" eb="23">
      <t>ジョウキョウ</t>
    </rPh>
    <rPh sb="23" eb="25">
      <t>チョウサ</t>
    </rPh>
    <phoneticPr fontId="3"/>
  </si>
  <si>
    <t>（１）－４　法第４条第３項に基づく土壌汚染状況調査</t>
    <rPh sb="6" eb="7">
      <t>ホウ</t>
    </rPh>
    <rPh sb="7" eb="8">
      <t>ダイ</t>
    </rPh>
    <rPh sb="9" eb="10">
      <t>ジョウ</t>
    </rPh>
    <rPh sb="10" eb="11">
      <t>ダイ</t>
    </rPh>
    <rPh sb="12" eb="13">
      <t>コウ</t>
    </rPh>
    <rPh sb="14" eb="15">
      <t>モト</t>
    </rPh>
    <rPh sb="17" eb="19">
      <t>ドジョウ</t>
    </rPh>
    <rPh sb="19" eb="21">
      <t>オセン</t>
    </rPh>
    <rPh sb="21" eb="23">
      <t>ジョウキョウ</t>
    </rPh>
    <rPh sb="23" eb="25">
      <t>チョウサ</t>
    </rPh>
    <phoneticPr fontId="3"/>
  </si>
  <si>
    <t>（１）－５　法第５条第１項に基づく土壌汚染状況調査</t>
    <rPh sb="6" eb="7">
      <t>ホウ</t>
    </rPh>
    <rPh sb="7" eb="8">
      <t>ダイ</t>
    </rPh>
    <rPh sb="9" eb="10">
      <t>ジョウ</t>
    </rPh>
    <rPh sb="10" eb="11">
      <t>ダイ</t>
    </rPh>
    <rPh sb="12" eb="13">
      <t>コウ</t>
    </rPh>
    <rPh sb="14" eb="15">
      <t>モト</t>
    </rPh>
    <rPh sb="17" eb="19">
      <t>ドジョウ</t>
    </rPh>
    <rPh sb="19" eb="21">
      <t>オセン</t>
    </rPh>
    <rPh sb="21" eb="23">
      <t>ジョウキョウ</t>
    </rPh>
    <rPh sb="23" eb="25">
      <t>チョウサ</t>
    </rPh>
    <phoneticPr fontId="3"/>
  </si>
  <si>
    <t>（１）－６　法第１４条第１項に基づく土壌汚染状況調査</t>
    <rPh sb="6" eb="7">
      <t>ホウ</t>
    </rPh>
    <rPh sb="7" eb="8">
      <t>ダイ</t>
    </rPh>
    <rPh sb="10" eb="11">
      <t>ジョウ</t>
    </rPh>
    <rPh sb="11" eb="12">
      <t>ダイ</t>
    </rPh>
    <rPh sb="13" eb="14">
      <t>コウ</t>
    </rPh>
    <rPh sb="15" eb="16">
      <t>モト</t>
    </rPh>
    <rPh sb="18" eb="20">
      <t>ドジョウ</t>
    </rPh>
    <rPh sb="20" eb="22">
      <t>オセン</t>
    </rPh>
    <rPh sb="22" eb="24">
      <t>ジョウキョウ</t>
    </rPh>
    <rPh sb="24" eb="26">
      <t>チョウサ</t>
    </rPh>
    <phoneticPr fontId="3"/>
  </si>
  <si>
    <t>（１）－７　法１６条第１項に基づく調査（要措置区域等から搬出する土壌の調査）</t>
    <rPh sb="6" eb="7">
      <t>ホウ</t>
    </rPh>
    <rPh sb="9" eb="10">
      <t>ジョウ</t>
    </rPh>
    <rPh sb="10" eb="11">
      <t>ダイ</t>
    </rPh>
    <rPh sb="12" eb="13">
      <t>コウ</t>
    </rPh>
    <rPh sb="14" eb="15">
      <t>モト</t>
    </rPh>
    <rPh sb="17" eb="19">
      <t>チョウサ</t>
    </rPh>
    <rPh sb="20" eb="21">
      <t>ヨウ</t>
    </rPh>
    <rPh sb="21" eb="23">
      <t>ソチ</t>
    </rPh>
    <rPh sb="23" eb="25">
      <t>クイキ</t>
    </rPh>
    <rPh sb="25" eb="26">
      <t>トウ</t>
    </rPh>
    <rPh sb="28" eb="30">
      <t>ハンシュツ</t>
    </rPh>
    <rPh sb="32" eb="34">
      <t>ドジョウ</t>
    </rPh>
    <rPh sb="35" eb="37">
      <t>チョウサ</t>
    </rPh>
    <phoneticPr fontId="3"/>
  </si>
  <si>
    <t>受注金額
(千円)</t>
    <rPh sb="0" eb="2">
      <t>ジュチュウ</t>
    </rPh>
    <rPh sb="2" eb="4">
      <t>キンガク</t>
    </rPh>
    <rPh sb="6" eb="8">
      <t>センエン</t>
    </rPh>
    <phoneticPr fontId="1"/>
  </si>
  <si>
    <t xml:space="preserve">受注件数
</t>
    <rPh sb="0" eb="2">
      <t>ジュチュウ</t>
    </rPh>
    <rPh sb="2" eb="4">
      <t>ケンスウ</t>
    </rPh>
    <phoneticPr fontId="1"/>
  </si>
  <si>
    <t>（１）－８　地歴調査
　（上記（１）－１～（１）－７に記載したものの合計）</t>
    <rPh sb="6" eb="8">
      <t>チレキ</t>
    </rPh>
    <rPh sb="8" eb="10">
      <t>チョウサ</t>
    </rPh>
    <rPh sb="13" eb="15">
      <t>ジョウキ</t>
    </rPh>
    <rPh sb="27" eb="29">
      <t>キサイ</t>
    </rPh>
    <rPh sb="34" eb="36">
      <t>ゴウケイ</t>
    </rPh>
    <phoneticPr fontId="3"/>
  </si>
  <si>
    <t>（１）－９　表層土壌調査
　（上記（１）－１～（１）－７に記載したものの合計）</t>
    <rPh sb="6" eb="8">
      <t>ヒョウソウ</t>
    </rPh>
    <rPh sb="8" eb="10">
      <t>ドジョウ</t>
    </rPh>
    <rPh sb="10" eb="12">
      <t>チョウサ</t>
    </rPh>
    <phoneticPr fontId="3"/>
  </si>
  <si>
    <t>＜全般的事項＞</t>
  </si>
  <si>
    <t>＜個別事項＞</t>
  </si>
  <si>
    <t>６．（１）－８～（１）－１１に係る記載要領</t>
  </si>
  <si>
    <t>上記６．（３）に係る記載要領</t>
  </si>
  <si>
    <t>「上記（２）に係る記載要領」と同様の要領で記載すること。</t>
  </si>
  <si>
    <t>上記６．（４）に係る記載要領</t>
  </si>
  <si>
    <t>・本現況報告書において、「法」とは「土壌汚染対策法」、「省令」とは「土壌汚染対策法に基づく指定調査機関及び指定支援法人に関する省令」のことを指します。</t>
    <rPh sb="1" eb="2">
      <t>ホン</t>
    </rPh>
    <rPh sb="2" eb="4">
      <t>ゲンキョウチョウサ</t>
    </rPh>
    <rPh sb="4" eb="6">
      <t>ホウコク</t>
    </rPh>
    <rPh sb="6" eb="7">
      <t>ショ</t>
    </rPh>
    <rPh sb="13" eb="14">
      <t>ホウ</t>
    </rPh>
    <rPh sb="18" eb="25">
      <t>ドジョウオセンタイサクホウ</t>
    </rPh>
    <rPh sb="28" eb="30">
      <t>ショウレイ</t>
    </rPh>
    <rPh sb="34" eb="41">
      <t>ドジョウ</t>
    </rPh>
    <rPh sb="42" eb="43">
      <t>モト</t>
    </rPh>
    <phoneticPr fontId="3"/>
  </si>
  <si>
    <t>ⅵ．「情報開示の予定」で③を選択した場合、「情報開示を実施しない理由」の欄は、その理由としてもっとも当てはまる理由を以下から選択すること。
　①　法に基づく調査実績がないため
　②　指定調査機関の廃止を検討しているため
　③　情報の集計・更新に手間がかかるため
　④　情報開示にメリットを感じないため
　⑤　その他（その他の理由欄に記入してください）</t>
  </si>
  <si>
    <t>ⅳ．「情報開示の実施状況」で③を選択した場合、「ホームページで情報開示をしない理由」の欄は、その理由としてもっとも当てはまるものを以下から選択すること。
　エ　不特定多数による閲覧を避けるため
　オ　情報の更新に手間がかかるため
　カ　その他（その他の理由欄に記入してください）</t>
  </si>
  <si>
    <t>ⅲ．「情報開示の実施状況」で③を選択した場合、「情報開示の方法」の欄は、以下から選択すること。また、最新の情報開示内容を本報告書とともに１部提出すること。
　ア　依頼があれば情報開示している
　イ　パンフレット等に記載している
　ウ　その他（その他の方法欄に記入してください）</t>
  </si>
  <si>
    <t>ⅱ．「情報開示の実施状況」で①又は②を選択した場合、「情報開示を実施しているホームページアドレス」の欄は、会社のトップページではなく、情報開示をしているホームページアドレスを記載すること。環境省ホームページにおいて、当該アドレスにリンクさせることとなる。なお、「Ｂ．調査の実績」は令和元年度～令和５年度（５年分）のものへと更新しておくこと。
※毎年、当該情報開示のホームページ更新の際に環境省ホームページとのリンクが切れるケースが多くみられるため、当該アドレスは、毎年同じアドレスにしておくこと。</t>
  </si>
  <si>
    <t>ⅰ．「情報開示の実施状況」の欄は、以下より該当する番号を記載すること。
　①　自らのホームページでガイドラインに沿った情報開示を実施している場合
　②　自らのホームページでガイドラインとは異なる様式で情報開示を実施している場合
　③　ホームページ以外の方法で情報開示を実施している場合
　④　情報開示を実施していない場合</t>
    <rPh sb="76" eb="77">
      <t>ミズカ</t>
    </rPh>
    <rPh sb="94" eb="95">
      <t>コト</t>
    </rPh>
    <rPh sb="97" eb="99">
      <t>ヨウシキ</t>
    </rPh>
    <rPh sb="100" eb="102">
      <t>ジョウホウ</t>
    </rPh>
    <rPh sb="102" eb="104">
      <t>カイジ</t>
    </rPh>
    <rPh sb="105" eb="107">
      <t>ジッシ</t>
    </rPh>
    <rPh sb="111" eb="113">
      <t>バアイ</t>
    </rPh>
    <phoneticPr fontId="3"/>
  </si>
  <si>
    <t>【記載要領】　</t>
  </si>
  <si>
    <t>環境省では情報開示を推奨している。
「第４編　指定調査機関に関するガイドライン」（http://www.env.go.jp/water/dojo/gl-man/dojogl2019_4.pdf）（以下「ガイドライン」という。）を参照のこと。</t>
  </si>
  <si>
    <t>・「１．役員」の欄は、代表取締役、取締役、監査役、会計参与、執行役、理事、監事について記載すること。（これらの者が構成員である場合、「１．役員」の欄に加え、「２．構成員」の欄に必要事項を記載することとなる。）</t>
    <phoneticPr fontId="19"/>
  </si>
  <si>
    <t>６．（１）－１～（１）－７に係る記載要領</t>
    <phoneticPr fontId="19"/>
  </si>
  <si>
    <t>６．（２）に係る記載要領</t>
    <phoneticPr fontId="19"/>
  </si>
  <si>
    <t>【HPアドレス・担当者連絡先に関する留意事項】</t>
    <rPh sb="8" eb="11">
      <t>タントウシャ</t>
    </rPh>
    <rPh sb="11" eb="13">
      <t>レンラク</t>
    </rPh>
    <rPh sb="13" eb="14">
      <t>サキ</t>
    </rPh>
    <rPh sb="15" eb="16">
      <t>カン</t>
    </rPh>
    <phoneticPr fontId="3"/>
  </si>
  <si>
    <t>・「業務を行う都道府県」の欄は、事業所に下記のコード番号から該当する番号を記載すること。</t>
    <phoneticPr fontId="19"/>
  </si>
  <si>
    <t>・「技術管理者証の交付番号」の欄は、省令第５条第１項の規定により交付された技術管理者証の番号（※第********号）を記載すること。</t>
    <phoneticPr fontId="19"/>
  </si>
  <si>
    <t>・「技術管理者証の有効期間の満了年月」の欄は、交付されている技術管理者証が満了する年月を記載すること。なお、技術管理者証の更新手続き中の場合は、更新前の満了年月を記載すること。</t>
    <phoneticPr fontId="19"/>
  </si>
  <si>
    <t>・「令和６年度更新」の欄は、技術管理者証の更新手続き中又は令和６年度中に手続き予定の場合、○印を記載すること。</t>
    <phoneticPr fontId="19"/>
  </si>
  <si>
    <t>・「配置事業所No.」の欄は、「３．土壌汚染状況調査等を行う事業所」で記載した事業所の「No.」を記載すること。</t>
    <phoneticPr fontId="19"/>
  </si>
  <si>
    <t>・「雇用状況」の欄は、以下より該当する番号を記載すること。
　　① 自ら採用・雇用した正社員等である場合（ただし、下記②を除く。）
　　② 上記①のうち、再雇用、再任用等による常勤者
　　③ 上記以外の出向者等である場合</t>
    <phoneticPr fontId="19"/>
  </si>
  <si>
    <t>・法第12条に基づき提出した調査内容、あるいは工事完了報告書、実施措置完了報告書（形質変更時要届出区域の解除目的を含む）で提出した調査内容については対象外とすること。ただし、対策工事の一環として分類されるものであっても、あくまで法第4条第2項、第4条第3項及び第14条第1項に基づく申請に際して提出した調査内容については、それぞれ６．（１）ー３、（１）ー４、（１）ー６に記載すること。</t>
    <phoneticPr fontId="19"/>
  </si>
  <si>
    <t>・元請として受注した調査は、６．（１）－１～（１）－１１、（２）及び（３）の該当する欄に記載すること。</t>
    <phoneticPr fontId="19"/>
  </si>
  <si>
    <t>・６．（１）－８～（１）－１１、（２）、（３）及び（４）の調査の種類毎の「受注件数」及び「受注金額」の集計にあたり、１件で複数の種類を含む案件がある場合は、その主たる内容から判断して、いずれか１つの種類に分類して集計すること（調査の種類毎に想定される金額の大きさを念頭に判断すること）。</t>
    <phoneticPr fontId="19"/>
  </si>
  <si>
    <t>・受注金額（委託金額）には消費税額を含み、千円未満があるときは百円の位を四捨五入とすること。なお、工事等と一体となって受注した場合は、土壌の調査にかかる受注金額のみ記載すること。</t>
    <phoneticPr fontId="19"/>
  </si>
  <si>
    <t>・元請と下請の区別については、以下によること。
　　元請…土地の所有者等より直接受注した場合
　　下請…元請以外の場合</t>
    <phoneticPr fontId="19"/>
  </si>
  <si>
    <t>・「汚染の有無」の欄は、以下より該当する番号を記載すること（Dは地歴調査を行い汚染のおそれが確認されたものの、試料採取等は自機関で行っておらず汚染の有無が不明の場合に記載すること）。
　　A　汚染有り
　　B　汚染無し
　　C　調査中
　　D　汚染のおそれ有り</t>
    <phoneticPr fontId="19"/>
  </si>
  <si>
    <t>・「他者への業務委託状況」の「委託内容」の欄は、以下より該当する番号を記載すること。
　　ア　他者へ業務委託していない場合
　　イ　土壌試料の採取業務について他者へ業務委託している場合
　　ウ　土壌試料の分析業務について他者へ業務委託している場合
　　エ　土壌試料の採取業務及び分析業務について他者へ業務委託している場合</t>
    <phoneticPr fontId="19"/>
  </si>
  <si>
    <t>・「他者への業務委託状況」の「委託先」の欄は、以下より該当する番号を記載すること。
　　a　委託先が指定調査機関である場合
　　b　上記以外である場合</t>
    <phoneticPr fontId="19"/>
  </si>
  <si>
    <t>・「土地の所有者等との関係」の欄は、貴機関からみて土地の所有者等が、以下のうちいずれに該当するかを番号で記載すること。
　　①　貴機関自身
　　②　貴機関に財務及び事業の方針等の決定を支配されている者（例：会社法上の子会社）
　　③　貴機関の財務及び事業の方針等の決定を支配している者（例：会社法上の親会社）
　　④　③に該当する者に、財務及び事業の方針等の決定を支配されている者（例：共通の親会社を持つ会社）
　　⑤　上記に掲げるもの以外で、貴機関の役員の過半数が現に役員や使用人を務めている者
　　⑥　上記に掲げるもの以外で、貴機関の役員の過半数が過去２年間に役員や使用人を務めていた者
　　⑦　上記に掲げるもののうち、いずれにも該当しない者</t>
    <phoneticPr fontId="19"/>
  </si>
  <si>
    <t>・元請として受注した調査について、１件毎に記載すること。</t>
    <phoneticPr fontId="19"/>
  </si>
  <si>
    <t>・「調査受注時期」の欄は、土地の所有者等より調査を受注した時期を年月単位（例：令和５年８月）で記載すること。「行政への報告時期」の欄も同様（「行政への報告」とは、法に基づく土壌汚染状況調査等の結果報告として、土地の所有者等が都道府県又は法に規定する政令市に対して行った報告のことを指す）。</t>
    <phoneticPr fontId="19"/>
  </si>
  <si>
    <t>・例えば、敷地面積全体（10,000㎡）に対して地歴調査を実施したが、当該敷地の内一部（1,200㎡）に対してのみ表層土壌調査を実施した場合、上記のとおり、調査の種類毎に想定される金額の大きさを念頭にその主たる内容を判断し、いずれか１つの種類に分類して集計することになるが、地歴調査の方が金額が大きければ６．（１）－８の方に集約しつつ「調査面積（㎡）」の箇所は「10,000㎡」と記載すること（逆に表層土壌調査の方が金額が大きければ６．（１）－９の方に集約しつつ「調査面積（㎡）」の箇所は「1,200㎡」と記載すること）。</t>
    <phoneticPr fontId="19"/>
  </si>
  <si>
    <t>・例えば、汚染の恐れが生じた位置がGL－3.0ｍであったため、地表からGL－3.0ｍまでは試料採取（分析）を実施せず、ボーリングによってGL－3.0～－3.5の土壌の試料採取（分析）を実施した場合は表層土壌調査として６．（１）－９の方に記載すること。</t>
    <phoneticPr fontId="19"/>
  </si>
  <si>
    <t>・ボーリング調査については、あくまで土壌汚染状況調査における試料採取等調査について記入することを念頭に置いたものであり、土壌汚染の深さを確認するためのいわゆる深度調査は含まない。</t>
    <phoneticPr fontId="19"/>
  </si>
  <si>
    <t>・ボーリング調査の「調査面積」については、対象となる特定有害物質や汚染のおそれの由来に応じた調査、自主調査など様々な場面が想定されるが、個別の案件毎に評価範囲として認識された面積を記載すること（必ずしもボーリング調査を行った単位区画の面積の合計を念頭に置くものではない）。</t>
    <phoneticPr fontId="19"/>
  </si>
  <si>
    <t>・「受注件数」の欄は、元請として受注した調査について、No.１～No.３により区分した「調査の種類」毎に分類した合計件数を記載すること（ただし、No.１及びNo.３は自動計算となる）。</t>
    <phoneticPr fontId="19"/>
  </si>
  <si>
    <t>・「汚染の有無」の欄は、「受注件数」の欄に記載した合計件数を、汚染有り、汚染無し、調査中の区分毎に振り分けて集計した件数を記載すること（「受注件数」は「有り」、「無し」及び「調査中」の件数の合計となる）。</t>
    <phoneticPr fontId="19"/>
  </si>
  <si>
    <t>・「受注金額」の欄は、合計の受注金額を記載すること。</t>
    <phoneticPr fontId="19"/>
  </si>
  <si>
    <t>・「調査依頼者との関係」の欄は、貴機関からみて調査依頼者が、６．（１）の「土地の所有者等との関係」の欄の記載要領における①～⑦の関係について、それぞれ該当する件数を記載すること（この件数の合計と調査の種類毎の合計件数は同じでなければならない）。</t>
    <phoneticPr fontId="19"/>
  </si>
  <si>
    <t>・「他者への業務委託状況」の「委託内容」の欄の①～③とは以下のとおりであり、「件数」の欄はそれぞれ該当する件数を記載すること。
　　①　土壌試料の採取業務について他者へ業務委託している場合
　　②　土壌試料の分析業務について他者へ業務委託している場合
　　③　土壌試料の採取業務及び分析業務について他者へ業務委託している場合</t>
    <phoneticPr fontId="19"/>
  </si>
  <si>
    <t>・「受注件数」、「受注金額」の欄は、「上記６．（２）に係る記載要領」と同様の要領で記載すること。</t>
    <phoneticPr fontId="19"/>
  </si>
  <si>
    <t>・例えば、コンサルといった業態で法に基づく届出の内容等、書類のチェックを請け負うようなものについては、６．（４）の１～３のいずれにも該当しないものであるので、特に記載する必要は無い。</t>
    <phoneticPr fontId="19"/>
  </si>
  <si>
    <r>
      <t>・本現況報告書の記載時点は、</t>
    </r>
    <r>
      <rPr>
        <b/>
        <sz val="11"/>
        <color indexed="8"/>
        <rFont val="游ゴシック"/>
        <family val="3"/>
        <charset val="128"/>
      </rPr>
      <t>令和６年９月１日現在</t>
    </r>
    <r>
      <rPr>
        <sz val="11"/>
        <color theme="1"/>
        <rFont val="游ゴシック"/>
        <family val="3"/>
        <charset val="128"/>
        <scheme val="minor"/>
      </rPr>
      <t>とします。</t>
    </r>
    <phoneticPr fontId="19"/>
  </si>
  <si>
    <t>ⅴ．「情報開示の実施状況」で④を選択した場合、「情報開示の予定」の欄は、以下から選択すること。また、別紙の情報開示項目の様式に記入の上、本報告書とともに１部提出すること。
　①　３カ月以内に情報開示を行う予定
　②　半年以内に情報開示を行う予定
　③　情報開示を行う予定はない
※今後、ホームページにより情報開示を行った場合は、環境省ホームページにリンクするため、環境省環境管理課環境汚染対策室に連絡をお願いしたい。</t>
    <phoneticPr fontId="19"/>
  </si>
  <si>
    <t>・列、行の追加はしないでください。記入欄が不足する時は、お手数ですが事務局までご連絡ください。</t>
    <phoneticPr fontId="19"/>
  </si>
  <si>
    <t>・本現況報告書の記載にあたり、記載を別紙とすることはできません。</t>
    <phoneticPr fontId="19"/>
  </si>
  <si>
    <t>・ホームページアドレスは会社のトップページのアドレスを記載すること。</t>
    <rPh sb="12" eb="14">
      <t>カイシャ</t>
    </rPh>
    <rPh sb="27" eb="29">
      <t>キサイ</t>
    </rPh>
    <phoneticPr fontId="3"/>
  </si>
  <si>
    <t>・上記連絡先は、今後、環境省が指定調査機関に対して行うメール等による通知、連絡及び書類送付等の宛先となる。このため、メールアドレスは極力変更がないアドレスを記入すること。</t>
    <phoneticPr fontId="19"/>
  </si>
  <si>
    <t>ⅳ　ホームページで情報開示をしない
理由</t>
    <rPh sb="9" eb="11">
      <t>ジョウホウ</t>
    </rPh>
    <rPh sb="11" eb="13">
      <t>カイジ</t>
    </rPh>
    <rPh sb="18" eb="20">
      <t>リユウ</t>
    </rPh>
    <phoneticPr fontId="3"/>
  </si>
  <si>
    <t>土地所有者との関係</t>
    <rPh sb="0" eb="2">
      <t>トチ</t>
    </rPh>
    <rPh sb="2" eb="4">
      <t>ショユウ</t>
    </rPh>
    <rPh sb="4" eb="5">
      <t>シャ</t>
    </rPh>
    <rPh sb="7" eb="9">
      <t>カンケイ</t>
    </rPh>
    <phoneticPr fontId="3"/>
  </si>
  <si>
    <t>※「留意事項・記載要領」シートを確認の上記載すること。</t>
    <rPh sb="2" eb="4">
      <t>リュウイ</t>
    </rPh>
    <rPh sb="4" eb="6">
      <t>ジコウ</t>
    </rPh>
    <rPh sb="7" eb="9">
      <t>キサイ</t>
    </rPh>
    <rPh sb="9" eb="11">
      <t>ヨウリョウ</t>
    </rPh>
    <phoneticPr fontId="3"/>
  </si>
  <si>
    <t>＜土壌汚染状況調査等の業務を行う都道府県コード＞</t>
  </si>
  <si>
    <t>・「２．構成員」の「氏名又は名称」の欄は、構成員が株主である場合、発行済株式総数の5/100以上の株式を有する株主のみを記載すること。</t>
    <phoneticPr fontId="19"/>
  </si>
  <si>
    <t>・「構成割合(％)」の欄は、株式会社の場合は発行済株式総数に対する割合を、持分会社の場合は出資の総額に対する割合を、％表示で記載すること。</t>
    <phoneticPr fontId="19"/>
  </si>
  <si>
    <t>・「事業所の名称」から「業務を行う都道府県」までの欄は、令和６年９月１日現在、届け出ているすべての事業所について記載すること。
　※環境省HP「指定調査機関の一覧」：http://www.env.go.jp/water/dojo/kikan/index.html 参照。</t>
    <phoneticPr fontId="19"/>
  </si>
  <si>
    <t>・下請として受注した調査は、６．（４）の該当する欄に記載すること。
（６．（１）－１～（１）－１１、（２）及び（３）の欄には下請として受注した調査は含めないこと。）</t>
    <phoneticPr fontId="19"/>
  </si>
  <si>
    <t>・「受注件数」は、受注した件数毎（地歴調査のみも含む）にカウントすること
（例：１つのサイトで３件の調査を受注すれば３件となる）。</t>
    <phoneticPr fontId="19"/>
  </si>
  <si>
    <t>・６．（２）及び（３）の「汚染の有無」において、「汚染有り」とは調査の結果が以下に該当する場合とし、「汚染無し」とはそれ以外の場合とする。なお、調査の結果が確定していない場合は「調査中」とする。
（６．（１）－１～（１）－６については地歴調査のみを行っているケースもあることから「汚染のおそれ有り」を選択できることとする。詳細は下記＜個別事項＞を参照すること。）
　　○法に規定する特定有害物質による土壌の汚染状態が、区域の指定に係る基準に適合しない場合
　　○油類（ベンゼンを除く）を含む土壌について、対策が必要と判断された場合
　　○ダイオキシン類による土壌の汚染に係る環境基準を満たさない場合</t>
    <phoneticPr fontId="19"/>
  </si>
  <si>
    <t>令和６年度
更新</t>
    <rPh sb="4" eb="5">
      <t>ド</t>
    </rPh>
    <rPh sb="6" eb="8">
      <t>コウシン</t>
    </rPh>
    <phoneticPr fontId="3"/>
  </si>
  <si>
    <t>６．調査業務の実績（令和５年度）</t>
    <rPh sb="2" eb="4">
      <t>チョウサ</t>
    </rPh>
    <rPh sb="4" eb="6">
      <t>ギョウム</t>
    </rPh>
    <rPh sb="7" eb="9">
      <t>ジッセキ</t>
    </rPh>
    <rPh sb="10" eb="12">
      <t>レイワ</t>
    </rPh>
    <rPh sb="13" eb="15">
      <t>ネンド</t>
    </rPh>
    <rPh sb="14" eb="15">
      <t>ド</t>
    </rPh>
    <phoneticPr fontId="3"/>
  </si>
  <si>
    <t>令和５年8月</t>
    <rPh sb="5" eb="6">
      <t>ガツ</t>
    </rPh>
    <phoneticPr fontId="3"/>
  </si>
  <si>
    <t>令和６年１月</t>
    <rPh sb="0" eb="2">
      <t>レイワ</t>
    </rPh>
    <rPh sb="3" eb="4">
      <t>ネン</t>
    </rPh>
    <rPh sb="5" eb="6">
      <t>ガツ</t>
    </rPh>
    <phoneticPr fontId="3"/>
  </si>
  <si>
    <t>（１）－１０　土壌ガス調査
　（上記（１）－１～（１）－７に記載したものの合計）</t>
    <rPh sb="7" eb="9">
      <t>ドジョウ</t>
    </rPh>
    <rPh sb="11" eb="13">
      <t>チョウサ</t>
    </rPh>
    <phoneticPr fontId="3"/>
  </si>
  <si>
    <t>（１）－１１　ボーリング調査
　（上記（１）－１～（１）－７に記載したものの合計）</t>
    <rPh sb="12" eb="14">
      <t>チョウサ</t>
    </rPh>
    <phoneticPr fontId="3"/>
  </si>
  <si>
    <t>受注件数</t>
    <rPh sb="0" eb="2">
      <t>ジュチュウ</t>
    </rPh>
    <rPh sb="2" eb="4">
      <t>ケンスウ</t>
    </rPh>
    <phoneticPr fontId="3"/>
  </si>
  <si>
    <t>・本項に実績として記載する対象は、令和５年度（令和５年４月１日～令和６年３月３１日）中に受注した土壌汚染に係る調査（元請だけでなく下請として受注したものも含む）とし、結果報告時期が令和６年度に入ったものも含む。（工期の都合上、報告時期が令和６年度に入ってしまう場合でも、令和５年度中に受注したものは含む。）</t>
    <phoneticPr fontId="19"/>
  </si>
  <si>
    <r>
      <t>６．調査業務の実績（令和</t>
    </r>
    <r>
      <rPr>
        <b/>
        <sz val="12"/>
        <rFont val="游ゴシック"/>
        <family val="3"/>
        <charset val="128"/>
        <scheme val="minor"/>
      </rPr>
      <t>５年度）</t>
    </r>
    <rPh sb="2" eb="4">
      <t>チョウサ</t>
    </rPh>
    <rPh sb="4" eb="6">
      <t>ギョウム</t>
    </rPh>
    <rPh sb="7" eb="9">
      <t>ジッセキ</t>
    </rPh>
    <rPh sb="10" eb="12">
      <t>レイワ</t>
    </rPh>
    <rPh sb="13" eb="15">
      <t>ネンド</t>
    </rPh>
    <rPh sb="14" eb="1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</si>
</sst>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e&quot;年&quot;m&quot;月&quot;"/>
    <numFmt numFmtId="178" formatCode="yy&quot;年&quot;m&quot;月&quot;"/>
  </numFmts>
  <fonts count="30">
    <font>
      <sz val="11"/>
      <color theme="1"/>
      <name val="游ゴシック"/>
      <family val="3"/>
      <charset val="128"/>
      <scheme val="minor"/>
    </font>
    <font>
      <sz val="6"/>
      <name val="游ゴシック"/>
      <family val="3"/>
      <charset val="128"/>
    </font>
    <font>
      <b/>
      <sz val="16"/>
      <name val="ＭＳ 明朝"/>
      <family val="1"/>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i/>
      <sz val="10"/>
      <name val="ＭＳ Ｐ明朝"/>
      <family val="1"/>
      <charset val="128"/>
    </font>
    <font>
      <sz val="12"/>
      <name val="ＭＳ Ｐゴシック"/>
      <family val="3"/>
      <charset val="128"/>
    </font>
    <font>
      <sz val="10"/>
      <name val="ＭＳ Ｐゴシック"/>
      <family val="3"/>
      <charset val="128"/>
    </font>
    <font>
      <sz val="9"/>
      <name val="ＭＳ Ｐ明朝"/>
      <family val="1"/>
      <charset val="128"/>
    </font>
    <font>
      <i/>
      <sz val="11"/>
      <name val="ＭＳ Ｐ明朝"/>
      <family val="1"/>
      <charset val="128"/>
    </font>
    <font>
      <sz val="10.5"/>
      <name val="ＭＳ Ｐ明朝"/>
      <family val="1"/>
      <charset val="128"/>
    </font>
    <font>
      <sz val="8"/>
      <name val="ＭＳ Ｐ明朝"/>
      <family val="1"/>
      <charset val="128"/>
    </font>
    <font>
      <i/>
      <sz val="9"/>
      <name val="ＭＳ Ｐ明朝"/>
      <family val="1"/>
      <charset val="128"/>
    </font>
    <font>
      <b/>
      <sz val="9"/>
      <color indexed="81"/>
      <name val="ＭＳ Ｐゴシック"/>
      <family val="3"/>
      <charset val="128"/>
    </font>
    <font>
      <sz val="9"/>
      <color indexed="81"/>
      <name val="ＭＳ Ｐゴシック"/>
      <family val="3"/>
      <charset val="128"/>
    </font>
    <font>
      <u/>
      <sz val="9"/>
      <color indexed="81"/>
      <name val="ＭＳ Ｐゴシック"/>
      <family val="3"/>
      <charset val="128"/>
    </font>
    <font>
      <b/>
      <sz val="11"/>
      <color indexed="8"/>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2"/>
      <name val="游ゴシック"/>
      <family val="3"/>
      <charset val="128"/>
      <scheme val="minor"/>
    </font>
    <font>
      <sz val="11"/>
      <name val="游ゴシック"/>
      <family val="3"/>
      <charset val="128"/>
      <scheme val="minor"/>
    </font>
    <font>
      <sz val="18"/>
      <name val="游ゴシック"/>
      <family val="3"/>
      <charset val="128"/>
      <scheme val="minor"/>
    </font>
    <font>
      <sz val="10"/>
      <name val="游ゴシック"/>
      <family val="3"/>
      <charset val="128"/>
      <scheme val="minor"/>
    </font>
    <font>
      <sz val="9"/>
      <name val="游ゴシック"/>
      <family val="3"/>
      <charset val="128"/>
      <scheme val="minor"/>
    </font>
    <font>
      <sz val="11"/>
      <name val="ＭＳ Ｐゴシック"/>
      <family val="3"/>
      <charset val="128"/>
    </font>
    <font>
      <b/>
      <sz val="11"/>
      <name val="游ゴシック"/>
      <family val="3"/>
      <charset val="128"/>
      <scheme val="minor"/>
    </font>
    <font>
      <b/>
      <sz val="12"/>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01">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9" fontId="20" fillId="0" borderId="0" applyFont="0" applyFill="0" applyBorder="0" applyAlignment="0" applyProtection="0">
      <alignment vertical="center"/>
    </xf>
    <xf numFmtId="38" fontId="20" fillId="0" borderId="0" applyFont="0" applyFill="0" applyBorder="0" applyAlignment="0" applyProtection="0">
      <alignment vertical="center"/>
    </xf>
  </cellStyleXfs>
  <cellXfs count="449">
    <xf numFmtId="0" fontId="0" fillId="0" borderId="0" xfId="0">
      <alignment vertical="center"/>
    </xf>
    <xf numFmtId="0" fontId="22" fillId="0" borderId="0" xfId="0" applyFont="1">
      <alignment vertical="center"/>
    </xf>
    <xf numFmtId="0" fontId="22" fillId="0" borderId="0" xfId="0" applyFont="1" applyAlignment="1">
      <alignment horizontal="right" vertical="center"/>
    </xf>
    <xf numFmtId="0" fontId="23" fillId="0" borderId="0" xfId="0" applyFont="1" applyAlignment="1">
      <alignment horizontal="center" vertical="center"/>
    </xf>
    <xf numFmtId="0" fontId="23" fillId="0" borderId="0" xfId="0" applyFont="1">
      <alignment vertical="center"/>
    </xf>
    <xf numFmtId="0" fontId="22" fillId="0" borderId="0" xfId="0" applyFont="1" applyAlignment="1"/>
    <xf numFmtId="0" fontId="4"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xf numFmtId="0" fontId="5" fillId="2" borderId="0" xfId="0" applyFont="1" applyFill="1" applyAlignment="1" applyProtection="1">
      <alignment vertical="center" shrinkToFit="1"/>
      <protection locked="0"/>
    </xf>
    <xf numFmtId="0" fontId="5" fillId="2" borderId="0" xfId="0" applyFont="1" applyFill="1">
      <alignment vertical="center"/>
    </xf>
    <xf numFmtId="0" fontId="23" fillId="0" borderId="0" xfId="0" applyFont="1" applyAlignment="1">
      <alignment horizontal="left" vertical="center"/>
    </xf>
    <xf numFmtId="0" fontId="25" fillId="0" borderId="0" xfId="0" applyFont="1">
      <alignment vertical="center"/>
    </xf>
    <xf numFmtId="0" fontId="25" fillId="0" borderId="0" xfId="0" applyFont="1" applyAlignment="1"/>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25" fillId="0" borderId="0" xfId="0" applyFont="1" applyAlignment="1">
      <alignment horizontal="left" vertical="center" wrapText="1"/>
    </xf>
    <xf numFmtId="0" fontId="4" fillId="0" borderId="4" xfId="0" applyFont="1" applyBorder="1" applyAlignment="1">
      <alignment horizontal="center" vertical="center" shrinkToFit="1"/>
    </xf>
    <xf numFmtId="0" fontId="7" fillId="0" borderId="5" xfId="0" applyFont="1" applyBorder="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8" fillId="0" borderId="0" xfId="0" applyFont="1">
      <alignment vertical="center"/>
    </xf>
    <xf numFmtId="0" fontId="11" fillId="0" borderId="5"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pplyProtection="1">
      <alignment vertical="center" shrinkToFit="1"/>
      <protection locked="0"/>
    </xf>
    <xf numFmtId="0" fontId="22" fillId="0" borderId="0" xfId="0" applyFont="1" applyAlignment="1">
      <alignment vertical="center" wrapText="1"/>
    </xf>
    <xf numFmtId="0" fontId="23" fillId="0" borderId="0" xfId="0" applyFont="1" applyAlignment="1">
      <alignment horizontal="left" vertical="center" wrapText="1"/>
    </xf>
    <xf numFmtId="177" fontId="23" fillId="0" borderId="0" xfId="0" applyNumberFormat="1" applyFont="1" applyAlignment="1">
      <alignment horizontal="center" vertical="center"/>
    </xf>
    <xf numFmtId="38" fontId="23" fillId="0" borderId="0" xfId="0" applyNumberFormat="1" applyFont="1" applyAlignment="1">
      <alignment horizontal="center" vertical="center"/>
    </xf>
    <xf numFmtId="0" fontId="13" fillId="0" borderId="0" xfId="0" applyFont="1" applyAlignment="1">
      <alignment vertical="center" wrapText="1" shrinkToFit="1"/>
    </xf>
    <xf numFmtId="0" fontId="14" fillId="0" borderId="0" xfId="0" applyFont="1" applyAlignment="1" applyProtection="1">
      <alignment vertical="center" shrinkToFit="1"/>
      <protection locked="0"/>
    </xf>
    <xf numFmtId="0" fontId="10" fillId="0" borderId="0" xfId="0" applyFont="1" applyAlignment="1" applyProtection="1">
      <alignment vertical="center" shrinkToFit="1"/>
      <protection locked="0"/>
    </xf>
    <xf numFmtId="0" fontId="10" fillId="3" borderId="0" xfId="0" applyFont="1" applyFill="1" applyAlignment="1" applyProtection="1">
      <alignment horizontal="left" vertical="center" shrinkToFit="1"/>
      <protection locked="0"/>
    </xf>
    <xf numFmtId="178" fontId="10" fillId="3" borderId="0" xfId="0" applyNumberFormat="1" applyFont="1" applyFill="1" applyAlignment="1" applyProtection="1">
      <alignment horizontal="left" vertical="center" shrinkToFit="1"/>
      <protection locked="0"/>
    </xf>
    <xf numFmtId="38" fontId="10" fillId="3" borderId="0" xfId="2" applyFont="1" applyFill="1" applyBorder="1" applyAlignment="1" applyProtection="1">
      <alignment horizontal="right" vertical="center" shrinkToFit="1"/>
      <protection locked="0"/>
    </xf>
    <xf numFmtId="0" fontId="10" fillId="3" borderId="0" xfId="0" applyFont="1" applyFill="1" applyAlignment="1" applyProtection="1">
      <alignment horizontal="center" vertical="center" shrinkToFit="1"/>
      <protection locked="0"/>
    </xf>
    <xf numFmtId="0" fontId="13" fillId="0" borderId="9" xfId="0" applyFont="1" applyBorder="1" applyAlignment="1">
      <alignment vertical="center" shrinkToFit="1"/>
    </xf>
    <xf numFmtId="0" fontId="13" fillId="0" borderId="10" xfId="0" applyFont="1" applyBorder="1" applyAlignment="1">
      <alignment horizontal="center" vertical="center" shrinkToFit="1"/>
    </xf>
    <xf numFmtId="0" fontId="26" fillId="0" borderId="0" xfId="0" applyFont="1">
      <alignment vertical="center"/>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3" xfId="0" applyFont="1" applyBorder="1" applyAlignment="1">
      <alignment horizontal="center" vertical="center" shrinkToFit="1"/>
    </xf>
    <xf numFmtId="0" fontId="22" fillId="0" borderId="14" xfId="0" applyFont="1" applyBorder="1">
      <alignment vertical="center"/>
    </xf>
    <xf numFmtId="0" fontId="13" fillId="0" borderId="14" xfId="0" applyFont="1" applyBorder="1" applyAlignment="1">
      <alignment horizontal="left" vertical="center" wrapText="1" shrinkToFit="1"/>
    </xf>
    <xf numFmtId="0" fontId="10" fillId="0" borderId="14" xfId="0" applyFont="1" applyBorder="1" applyAlignment="1">
      <alignment horizontal="right" vertical="center" shrinkToFit="1"/>
    </xf>
    <xf numFmtId="0" fontId="13" fillId="0" borderId="14" xfId="0" applyFont="1" applyBorder="1" applyAlignment="1">
      <alignment horizontal="center" vertical="center" shrinkToFit="1"/>
    </xf>
    <xf numFmtId="38" fontId="10" fillId="0" borderId="14" xfId="2" applyFont="1" applyFill="1" applyBorder="1" applyAlignment="1">
      <alignment horizontal="right" vertical="center" shrinkToFit="1"/>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right" vertical="center" shrinkToFit="1"/>
    </xf>
    <xf numFmtId="38" fontId="10" fillId="0" borderId="0" xfId="2" applyFont="1" applyFill="1" applyBorder="1" applyAlignment="1">
      <alignment horizontal="right" vertical="center" shrinkToFit="1"/>
    </xf>
    <xf numFmtId="0" fontId="9" fillId="0" borderId="0" xfId="0" applyFont="1">
      <alignment vertical="center"/>
    </xf>
    <xf numFmtId="0" fontId="9" fillId="0" borderId="0" xfId="0" applyFont="1" applyAlignment="1">
      <alignment vertical="center" wrapText="1"/>
    </xf>
    <xf numFmtId="38" fontId="10" fillId="0" borderId="0" xfId="2" applyFont="1" applyFill="1" applyBorder="1" applyAlignment="1" applyProtection="1">
      <alignment horizontal="right" vertical="center" shrinkToFit="1"/>
      <protection locked="0"/>
    </xf>
    <xf numFmtId="38" fontId="10" fillId="0" borderId="0" xfId="2" applyFont="1" applyFill="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38" fontId="10" fillId="0" borderId="15" xfId="2" applyFont="1" applyFill="1" applyBorder="1" applyAlignment="1" applyProtection="1">
      <alignment horizontal="right" vertical="center" shrinkToFit="1"/>
      <protection locked="0"/>
    </xf>
    <xf numFmtId="0" fontId="4" fillId="0" borderId="15" xfId="0" applyFont="1" applyBorder="1" applyAlignment="1">
      <alignment vertical="center" wrapText="1"/>
    </xf>
    <xf numFmtId="0" fontId="4" fillId="0" borderId="0" xfId="0" applyFont="1" applyAlignment="1">
      <alignment vertical="center" wrapText="1"/>
    </xf>
    <xf numFmtId="0" fontId="10" fillId="0" borderId="0" xfId="0" applyFont="1" applyAlignment="1" applyProtection="1">
      <alignment horizontal="left" vertical="center" shrinkToFit="1"/>
      <protection locked="0"/>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wrapText="1"/>
    </xf>
    <xf numFmtId="0" fontId="21" fillId="0" borderId="0" xfId="0" applyFont="1" applyAlignment="1">
      <alignment vertical="top" wrapText="1"/>
    </xf>
    <xf numFmtId="38" fontId="23" fillId="0" borderId="0" xfId="0" applyNumberFormat="1" applyFont="1" applyAlignment="1">
      <alignment horizontal="left" vertical="center"/>
    </xf>
    <xf numFmtId="0" fontId="22" fillId="0" borderId="0" xfId="0" applyFont="1" applyAlignment="1">
      <alignment horizontal="left"/>
    </xf>
    <xf numFmtId="0" fontId="23" fillId="0" borderId="0" xfId="0" applyFont="1" applyAlignment="1">
      <alignment horizontal="left"/>
    </xf>
    <xf numFmtId="0" fontId="5" fillId="0" borderId="0" xfId="0" applyFont="1" applyAlignment="1" applyProtection="1">
      <alignment vertical="center" shrinkToFit="1"/>
      <protection locked="0"/>
    </xf>
    <xf numFmtId="0" fontId="5" fillId="0" borderId="0" xfId="0" applyFont="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6" fillId="0" borderId="0" xfId="0" applyFont="1" applyAlignment="1" applyProtection="1">
      <alignment vertical="center" shrinkToFit="1"/>
      <protection locked="0"/>
    </xf>
    <xf numFmtId="0" fontId="4"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xf>
    <xf numFmtId="0" fontId="23" fillId="0" borderId="0" xfId="0" applyFont="1" applyAlignment="1" applyProtection="1">
      <alignment horizontal="left" vertical="center" shrinkToFit="1"/>
      <protection locked="0"/>
    </xf>
    <xf numFmtId="0" fontId="22" fillId="0" borderId="0" xfId="0" applyFont="1" applyAlignment="1">
      <alignment horizontal="left" vertical="center"/>
    </xf>
    <xf numFmtId="0" fontId="25" fillId="0" borderId="0" xfId="0" applyFont="1" applyAlignment="1">
      <alignment vertical="center" wrapText="1"/>
    </xf>
    <xf numFmtId="0" fontId="4" fillId="0" borderId="0" xfId="0" applyFont="1" applyAlignment="1">
      <alignment horizontal="left" vertical="center" wrapText="1"/>
    </xf>
    <xf numFmtId="0" fontId="13" fillId="0" borderId="0" xfId="0" applyFont="1" applyAlignment="1">
      <alignment horizontal="center" vertical="center" shrinkToFit="1"/>
    </xf>
    <xf numFmtId="0" fontId="13" fillId="0" borderId="0" xfId="0" applyFont="1" applyAlignment="1">
      <alignment vertical="center" shrinkToFit="1"/>
    </xf>
    <xf numFmtId="0" fontId="9" fillId="0" borderId="0" xfId="0" applyFont="1" applyAlignment="1">
      <alignment horizontal="left" vertical="center" wrapText="1"/>
    </xf>
    <xf numFmtId="0" fontId="23" fillId="0" borderId="0" xfId="0" applyFont="1" applyAlignment="1">
      <alignment horizontal="center" vertical="center" shrinkToFit="1"/>
    </xf>
    <xf numFmtId="0" fontId="28" fillId="0" borderId="0" xfId="0" applyFont="1" applyAlignment="1">
      <alignment vertical="top" wrapText="1"/>
    </xf>
    <xf numFmtId="0" fontId="23" fillId="0" borderId="0" xfId="0" applyFont="1" applyAlignment="1">
      <alignment vertical="top" wrapText="1"/>
    </xf>
    <xf numFmtId="177" fontId="10" fillId="2" borderId="16" xfId="0" applyNumberFormat="1" applyFont="1" applyFill="1" applyBorder="1" applyAlignment="1" applyProtection="1">
      <alignment horizontal="center" vertical="center" shrinkToFit="1"/>
      <protection locked="0"/>
    </xf>
    <xf numFmtId="177" fontId="10" fillId="2" borderId="17" xfId="0" applyNumberFormat="1" applyFont="1" applyFill="1" applyBorder="1" applyAlignment="1" applyProtection="1">
      <alignment horizontal="center" vertical="center" shrinkToFit="1"/>
      <protection locked="0"/>
    </xf>
    <xf numFmtId="177" fontId="10" fillId="2" borderId="18" xfId="0" applyNumberFormat="1"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left" vertical="center" shrinkToFit="1"/>
      <protection locked="0"/>
    </xf>
    <xf numFmtId="0" fontId="10" fillId="2" borderId="17"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left" vertical="center" shrinkToFit="1"/>
      <protection locked="0"/>
    </xf>
    <xf numFmtId="38" fontId="10" fillId="2" borderId="16" xfId="2" applyFont="1" applyFill="1" applyBorder="1" applyAlignment="1" applyProtection="1">
      <alignment horizontal="right" vertical="center" shrinkToFit="1"/>
      <protection locked="0"/>
    </xf>
    <xf numFmtId="38" fontId="10" fillId="2" borderId="17" xfId="2" applyFont="1" applyFill="1" applyBorder="1" applyAlignment="1" applyProtection="1">
      <alignment horizontal="right" vertical="center" shrinkToFit="1"/>
      <protection locked="0"/>
    </xf>
    <xf numFmtId="38" fontId="10" fillId="2" borderId="18" xfId="2" applyFont="1" applyFill="1" applyBorder="1" applyAlignment="1" applyProtection="1">
      <alignment horizontal="right" vertical="center" shrinkToFit="1"/>
      <protection locked="0"/>
    </xf>
    <xf numFmtId="0" fontId="10" fillId="0" borderId="20" xfId="0" applyFont="1" applyBorder="1" applyAlignment="1" applyProtection="1">
      <alignment horizontal="center" vertical="center" wrapText="1" shrinkToFit="1"/>
      <protection locked="0"/>
    </xf>
    <xf numFmtId="0" fontId="10" fillId="0" borderId="21" xfId="0" applyFont="1" applyBorder="1" applyAlignment="1" applyProtection="1">
      <alignment horizontal="center" vertical="center" wrapText="1" shrinkToFit="1"/>
      <protection locked="0"/>
    </xf>
    <xf numFmtId="0" fontId="10" fillId="0" borderId="22" xfId="0" applyFont="1" applyBorder="1" applyAlignment="1" applyProtection="1">
      <alignment horizontal="center" vertical="center" wrapText="1" shrinkToFit="1"/>
      <protection locked="0"/>
    </xf>
    <xf numFmtId="0" fontId="10" fillId="0" borderId="23" xfId="0" applyFont="1" applyBorder="1" applyAlignment="1" applyProtection="1">
      <alignment horizontal="center" vertical="center" wrapText="1" shrinkToFit="1"/>
      <protection locked="0"/>
    </xf>
    <xf numFmtId="0" fontId="10" fillId="0" borderId="24" xfId="0" applyFont="1" applyBorder="1" applyAlignment="1" applyProtection="1">
      <alignment horizontal="center" vertical="center" wrapText="1" shrinkToFit="1"/>
      <protection locked="0"/>
    </xf>
    <xf numFmtId="0" fontId="4" fillId="0" borderId="25" xfId="0" applyFont="1" applyBorder="1" applyAlignment="1">
      <alignment horizontal="left" vertical="center" wrapText="1"/>
    </xf>
    <xf numFmtId="0" fontId="4" fillId="0" borderId="14" xfId="0" applyFont="1" applyBorder="1" applyAlignment="1">
      <alignment horizontal="left" vertical="center" wrapText="1"/>
    </xf>
    <xf numFmtId="0" fontId="4" fillId="0" borderId="26" xfId="0" applyFont="1" applyBorder="1" applyAlignment="1">
      <alignment horizontal="left" vertical="center" wrapText="1"/>
    </xf>
    <xf numFmtId="0" fontId="10" fillId="2" borderId="34" xfId="0" applyFont="1" applyFill="1" applyBorder="1" applyAlignment="1" applyProtection="1">
      <alignment horizontal="left" vertical="center" shrinkToFit="1"/>
      <protection locked="0"/>
    </xf>
    <xf numFmtId="0" fontId="10" fillId="2" borderId="32" xfId="0" applyFont="1" applyFill="1" applyBorder="1" applyAlignment="1" applyProtection="1">
      <alignment horizontal="left" vertical="center" shrinkToFit="1"/>
      <protection locked="0"/>
    </xf>
    <xf numFmtId="0" fontId="10" fillId="2" borderId="31" xfId="0" applyFont="1" applyFill="1" applyBorder="1" applyAlignment="1" applyProtection="1">
      <alignment horizontal="left" vertical="center" shrinkToFit="1"/>
      <protection locked="0"/>
    </xf>
    <xf numFmtId="177" fontId="10" fillId="2" borderId="30" xfId="0" applyNumberFormat="1" applyFont="1" applyFill="1" applyBorder="1" applyAlignment="1" applyProtection="1">
      <alignment horizontal="center" vertical="center" shrinkToFit="1"/>
      <protection locked="0"/>
    </xf>
    <xf numFmtId="177" fontId="10" fillId="2" borderId="32" xfId="0" applyNumberFormat="1" applyFont="1" applyFill="1" applyBorder="1" applyAlignment="1" applyProtection="1">
      <alignment horizontal="center" vertical="center" shrinkToFit="1"/>
      <protection locked="0"/>
    </xf>
    <xf numFmtId="177" fontId="10" fillId="2" borderId="31" xfId="0" applyNumberFormat="1" applyFont="1" applyFill="1" applyBorder="1" applyAlignment="1" applyProtection="1">
      <alignment horizontal="center" vertical="center" shrinkToFit="1"/>
      <protection locked="0"/>
    </xf>
    <xf numFmtId="38" fontId="10" fillId="2" borderId="27" xfId="2" applyFont="1" applyFill="1" applyBorder="1" applyAlignment="1" applyProtection="1">
      <alignment horizontal="center" vertical="center" shrinkToFit="1"/>
      <protection locked="0"/>
    </xf>
    <xf numFmtId="38" fontId="10" fillId="2" borderId="28" xfId="2" applyFont="1" applyFill="1" applyBorder="1" applyAlignment="1" applyProtection="1">
      <alignment horizontal="center" vertical="center" shrinkToFit="1"/>
      <protection locked="0"/>
    </xf>
    <xf numFmtId="38" fontId="10" fillId="2" borderId="29" xfId="2" applyFont="1" applyFill="1" applyBorder="1" applyAlignment="1" applyProtection="1">
      <alignment horizontal="center" vertical="center" shrinkToFit="1"/>
      <protection locked="0"/>
    </xf>
    <xf numFmtId="38" fontId="10" fillId="2" borderId="16" xfId="2" applyFont="1" applyFill="1" applyBorder="1" applyAlignment="1" applyProtection="1">
      <alignment horizontal="center" vertical="center" shrinkToFit="1"/>
      <protection locked="0"/>
    </xf>
    <xf numFmtId="38" fontId="10" fillId="2" borderId="18" xfId="2"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23" fillId="0" borderId="18" xfId="0" applyFont="1" applyBorder="1" applyAlignment="1">
      <alignment horizontal="center" vertical="center" shrinkToFit="1"/>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38" fontId="10" fillId="2" borderId="30" xfId="2" applyFont="1" applyFill="1" applyBorder="1" applyAlignment="1" applyProtection="1">
      <alignment horizontal="center" vertical="center" shrinkToFit="1"/>
      <protection locked="0"/>
    </xf>
    <xf numFmtId="38" fontId="10" fillId="2" borderId="31" xfId="2" applyFont="1" applyFill="1" applyBorder="1" applyAlignment="1" applyProtection="1">
      <alignment horizontal="center" vertical="center" shrinkToFit="1"/>
      <protection locked="0"/>
    </xf>
    <xf numFmtId="38" fontId="10" fillId="2" borderId="67" xfId="2" applyFont="1" applyFill="1" applyBorder="1" applyAlignment="1" applyProtection="1">
      <alignment horizontal="center" vertical="center" shrinkToFit="1"/>
      <protection locked="0"/>
    </xf>
    <xf numFmtId="38" fontId="10" fillId="2" borderId="68" xfId="2" applyFont="1" applyFill="1" applyBorder="1" applyAlignment="1" applyProtection="1">
      <alignment horizontal="center" vertical="center" shrinkToFit="1"/>
      <protection locked="0"/>
    </xf>
    <xf numFmtId="0" fontId="4" fillId="2" borderId="30" xfId="0" applyFont="1" applyFill="1" applyBorder="1" applyAlignment="1" applyProtection="1">
      <alignment vertical="center" shrinkToFit="1"/>
      <protection locked="0"/>
    </xf>
    <xf numFmtId="0" fontId="4" fillId="2" borderId="32" xfId="0" applyFont="1" applyFill="1" applyBorder="1" applyAlignment="1" applyProtection="1">
      <alignment vertical="center" shrinkToFit="1"/>
      <protection locked="0"/>
    </xf>
    <xf numFmtId="0" fontId="4" fillId="2" borderId="33" xfId="0" applyFont="1" applyFill="1" applyBorder="1" applyAlignment="1" applyProtection="1">
      <alignment vertical="center" shrinkToFit="1"/>
      <protection locked="0"/>
    </xf>
    <xf numFmtId="0" fontId="4" fillId="2" borderId="34" xfId="0" applyFont="1" applyFill="1" applyBorder="1" applyAlignment="1" applyProtection="1">
      <alignment vertical="center" shrinkToFit="1"/>
      <protection locked="0"/>
    </xf>
    <xf numFmtId="0" fontId="4" fillId="2" borderId="31" xfId="0" applyFont="1" applyFill="1" applyBorder="1" applyAlignment="1" applyProtection="1">
      <alignment vertical="center" shrinkToFit="1"/>
      <protection locked="0"/>
    </xf>
    <xf numFmtId="0" fontId="4" fillId="2" borderId="35" xfId="0" applyFont="1" applyFill="1" applyBorder="1" applyAlignment="1" applyProtection="1">
      <alignment horizontal="left" vertical="center" shrinkToFit="1"/>
      <protection locked="0"/>
    </xf>
    <xf numFmtId="0" fontId="4" fillId="2" borderId="35"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34" xfId="0" applyFont="1" applyFill="1" applyBorder="1" applyAlignment="1" applyProtection="1">
      <alignment horizontal="left" vertical="center" shrinkToFit="1"/>
      <protection locked="0"/>
    </xf>
    <xf numFmtId="0" fontId="4" fillId="2" borderId="32" xfId="0" applyFont="1" applyFill="1" applyBorder="1" applyAlignment="1" applyProtection="1">
      <alignment horizontal="left" vertical="center" shrinkToFit="1"/>
      <protection locked="0"/>
    </xf>
    <xf numFmtId="0" fontId="4" fillId="2" borderId="31"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6" fillId="2" borderId="36" xfId="0" applyFont="1" applyFill="1" applyBorder="1" applyAlignment="1" applyProtection="1">
      <alignment horizontal="left" vertical="center" shrinkToFit="1"/>
      <protection locked="0"/>
    </xf>
    <xf numFmtId="0" fontId="4" fillId="2" borderId="42"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left" vertical="center" wrapText="1"/>
      <protection locked="0"/>
    </xf>
    <xf numFmtId="0" fontId="6" fillId="2" borderId="43" xfId="0" applyFont="1" applyFill="1" applyBorder="1" applyAlignment="1" applyProtection="1">
      <alignment horizontal="left" vertical="center" wrapText="1"/>
      <protection locked="0"/>
    </xf>
    <xf numFmtId="0" fontId="6" fillId="2" borderId="50" xfId="0" applyFont="1" applyFill="1" applyBorder="1" applyAlignment="1" applyProtection="1">
      <alignment horizontal="left" vertical="center" wrapText="1"/>
      <protection locked="0"/>
    </xf>
    <xf numFmtId="0" fontId="27" fillId="0" borderId="0" xfId="0" applyFont="1" applyAlignment="1">
      <alignment horizontal="left" vertical="center"/>
    </xf>
    <xf numFmtId="0" fontId="12" fillId="0" borderId="4"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0" fontId="4" fillId="2" borderId="13" xfId="0" applyFont="1" applyFill="1" applyBorder="1" applyAlignment="1" applyProtection="1">
      <alignment horizontal="center" vertical="center" shrinkToFit="1"/>
      <protection locked="0"/>
    </xf>
    <xf numFmtId="0" fontId="4" fillId="2" borderId="38" xfId="0" applyFont="1" applyFill="1" applyBorder="1" applyAlignment="1" applyProtection="1">
      <alignment horizontal="center" vertical="center" shrinkToFit="1"/>
      <protection locked="0"/>
    </xf>
    <xf numFmtId="0" fontId="4" fillId="2" borderId="91" xfId="0"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left" vertical="center"/>
      <protection locked="0"/>
    </xf>
    <xf numFmtId="0" fontId="4" fillId="2" borderId="43" xfId="0" applyFont="1" applyFill="1" applyBorder="1" applyAlignment="1" applyProtection="1">
      <alignment horizontal="left" vertical="center"/>
      <protection locked="0"/>
    </xf>
    <xf numFmtId="0" fontId="4" fillId="2" borderId="50" xfId="0" applyFont="1" applyFill="1" applyBorder="1" applyAlignment="1" applyProtection="1">
      <alignment horizontal="left" vertical="center"/>
      <protection locked="0"/>
    </xf>
    <xf numFmtId="0" fontId="4" fillId="0" borderId="81"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2" borderId="92" xfId="0" applyFont="1" applyFill="1" applyBorder="1" applyAlignment="1" applyProtection="1">
      <alignment horizontal="center" vertical="center" shrinkToFit="1"/>
      <protection locked="0"/>
    </xf>
    <xf numFmtId="0" fontId="4" fillId="2" borderId="93" xfId="0" applyFont="1" applyFill="1" applyBorder="1" applyAlignment="1" applyProtection="1">
      <alignment horizontal="center" vertical="center" shrinkToFit="1"/>
      <protection locked="0"/>
    </xf>
    <xf numFmtId="0" fontId="4" fillId="2" borderId="69" xfId="0" applyFont="1" applyFill="1" applyBorder="1" applyAlignment="1" applyProtection="1">
      <alignment horizontal="center" vertical="center" shrinkToFit="1"/>
      <protection locked="0"/>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13" fillId="0" borderId="37" xfId="0" applyFont="1" applyBorder="1" applyAlignment="1">
      <alignment horizontal="center" vertical="center" shrinkToFit="1"/>
    </xf>
    <xf numFmtId="38" fontId="10" fillId="0" borderId="38" xfId="2" applyFont="1" applyFill="1" applyBorder="1" applyAlignment="1">
      <alignment horizontal="right" vertical="center" shrinkToFit="1"/>
    </xf>
    <xf numFmtId="0" fontId="10" fillId="0" borderId="39" xfId="0" applyFont="1" applyBorder="1" applyAlignment="1" applyProtection="1">
      <alignment horizontal="center" vertical="center" wrapText="1" shrinkToFit="1"/>
      <protection locked="0"/>
    </xf>
    <xf numFmtId="0" fontId="10" fillId="0" borderId="40" xfId="0" applyFont="1" applyBorder="1" applyAlignment="1" applyProtection="1">
      <alignment horizontal="center" vertical="center" wrapText="1" shrinkToFit="1"/>
      <protection locked="0"/>
    </xf>
    <xf numFmtId="0" fontId="10" fillId="0" borderId="41" xfId="0" applyFont="1" applyBorder="1" applyAlignment="1" applyProtection="1">
      <alignment horizontal="center" vertical="center" wrapText="1" shrinkToFit="1"/>
      <protection locked="0"/>
    </xf>
    <xf numFmtId="0" fontId="10" fillId="2" borderId="42"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0" fontId="10" fillId="2" borderId="44" xfId="0" applyFont="1" applyFill="1" applyBorder="1" applyAlignment="1" applyProtection="1">
      <alignment horizontal="center" vertical="center" shrinkToFit="1"/>
      <protection locked="0"/>
    </xf>
    <xf numFmtId="0" fontId="13" fillId="0" borderId="55" xfId="0" applyFont="1" applyBorder="1" applyAlignment="1">
      <alignment horizontal="center" vertical="center" shrinkToFit="1"/>
    </xf>
    <xf numFmtId="0" fontId="13" fillId="0" borderId="45" xfId="0" applyFont="1" applyBorder="1" applyAlignment="1">
      <alignment horizontal="center" vertical="center" shrinkToFit="1"/>
    </xf>
    <xf numFmtId="0" fontId="4" fillId="0" borderId="20" xfId="0" applyFont="1" applyBorder="1" applyAlignment="1">
      <alignment horizontal="left" vertical="center" wrapText="1"/>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9" xfId="0" applyFont="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38" xfId="0" applyFont="1" applyBorder="1" applyAlignment="1">
      <alignment horizontal="left" vertical="center" wrapText="1" shrinkToFit="1"/>
    </xf>
    <xf numFmtId="0" fontId="10" fillId="0" borderId="49" xfId="0" applyFont="1" applyBorder="1" applyAlignment="1">
      <alignment horizontal="right" vertical="center" shrinkToFit="1"/>
    </xf>
    <xf numFmtId="0" fontId="10" fillId="0" borderId="44" xfId="0" applyFont="1" applyBorder="1" applyAlignment="1">
      <alignment horizontal="right"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9" xfId="0" applyFont="1" applyBorder="1" applyAlignment="1">
      <alignment horizontal="center" vertical="center" wrapText="1" shrinkToFit="1"/>
    </xf>
    <xf numFmtId="0" fontId="10" fillId="2" borderId="11" xfId="0" applyFont="1" applyFill="1" applyBorder="1" applyAlignment="1" applyProtection="1">
      <alignment horizontal="right" vertical="center" shrinkToFit="1"/>
      <protection locked="0"/>
    </xf>
    <xf numFmtId="38" fontId="10" fillId="0" borderId="49" xfId="2" applyFont="1" applyFill="1" applyBorder="1" applyAlignment="1">
      <alignment horizontal="right" vertical="center" shrinkToFit="1"/>
    </xf>
    <xf numFmtId="38" fontId="10" fillId="0" borderId="43" xfId="2" applyFont="1" applyFill="1" applyBorder="1" applyAlignment="1">
      <alignment horizontal="right" vertical="center" shrinkToFit="1"/>
    </xf>
    <xf numFmtId="38" fontId="10" fillId="0" borderId="50" xfId="2" applyFont="1" applyFill="1" applyBorder="1" applyAlignment="1">
      <alignment horizontal="right" vertical="center" shrinkToFit="1"/>
    </xf>
    <xf numFmtId="0" fontId="13" fillId="0" borderId="51" xfId="0" applyFont="1" applyBorder="1">
      <alignment vertical="center"/>
    </xf>
    <xf numFmtId="0" fontId="13" fillId="0" borderId="52" xfId="0" applyFont="1" applyBorder="1">
      <alignment vertical="center"/>
    </xf>
    <xf numFmtId="0" fontId="10" fillId="2" borderId="51" xfId="0" applyFont="1" applyFill="1" applyBorder="1" applyAlignment="1" applyProtection="1">
      <alignment horizontal="right" vertical="center" shrinkToFit="1"/>
      <protection locked="0"/>
    </xf>
    <xf numFmtId="0" fontId="10" fillId="2" borderId="52" xfId="0" applyFont="1" applyFill="1" applyBorder="1" applyAlignment="1" applyProtection="1">
      <alignment horizontal="right" vertical="center" shrinkToFit="1"/>
      <protection locked="0"/>
    </xf>
    <xf numFmtId="0" fontId="10" fillId="2" borderId="53" xfId="0" applyFont="1" applyFill="1" applyBorder="1" applyAlignment="1" applyProtection="1">
      <alignment horizontal="right" vertical="center" shrinkToFit="1"/>
      <protection locked="0"/>
    </xf>
    <xf numFmtId="38" fontId="10" fillId="2" borderId="51" xfId="2" applyFont="1" applyFill="1" applyBorder="1" applyAlignment="1" applyProtection="1">
      <alignment horizontal="right" vertical="center" shrinkToFit="1"/>
      <protection locked="0"/>
    </xf>
    <xf numFmtId="38" fontId="10" fillId="2" borderId="52" xfId="2" applyFont="1" applyFill="1" applyBorder="1" applyAlignment="1" applyProtection="1">
      <alignment horizontal="right" vertical="center" shrinkToFit="1"/>
      <protection locked="0"/>
    </xf>
    <xf numFmtId="38" fontId="10" fillId="2" borderId="54" xfId="2" applyFont="1" applyFill="1" applyBorder="1" applyAlignment="1" applyProtection="1">
      <alignment horizontal="right" vertical="center" shrinkToFit="1"/>
      <protection locked="0"/>
    </xf>
    <xf numFmtId="0" fontId="13" fillId="0" borderId="49" xfId="0" applyFont="1" applyBorder="1">
      <alignment vertical="center"/>
    </xf>
    <xf numFmtId="0" fontId="13" fillId="0" borderId="43" xfId="0" applyFont="1" applyBorder="1">
      <alignment vertical="center"/>
    </xf>
    <xf numFmtId="0" fontId="10" fillId="0" borderId="43" xfId="0" applyFont="1" applyBorder="1" applyAlignment="1">
      <alignment horizontal="right" vertical="center" shrinkToFit="1"/>
    </xf>
    <xf numFmtId="0" fontId="13" fillId="0" borderId="56" xfId="0" applyFont="1" applyBorder="1" applyAlignment="1">
      <alignment horizontal="center" vertical="center" shrinkToFit="1"/>
    </xf>
    <xf numFmtId="0" fontId="10" fillId="0" borderId="0" xfId="0" applyFont="1" applyAlignment="1" applyProtection="1">
      <alignment horizontal="right" vertical="center" shrinkToFit="1"/>
      <protection locked="0"/>
    </xf>
    <xf numFmtId="0" fontId="27" fillId="0" borderId="0" xfId="0" applyFont="1">
      <alignment vertical="center"/>
    </xf>
    <xf numFmtId="0" fontId="10" fillId="2" borderId="9" xfId="0" applyFont="1" applyFill="1" applyBorder="1" applyAlignment="1" applyProtection="1">
      <alignment horizontal="right" vertical="center" shrinkToFit="1"/>
      <protection locked="0"/>
    </xf>
    <xf numFmtId="38" fontId="10" fillId="2" borderId="9" xfId="2" applyFont="1" applyFill="1" applyBorder="1" applyAlignment="1" applyProtection="1">
      <alignment horizontal="right" vertical="center" shrinkToFit="1"/>
      <protection locked="0"/>
    </xf>
    <xf numFmtId="0" fontId="10" fillId="2" borderId="10" xfId="0" applyFont="1" applyFill="1" applyBorder="1" applyAlignment="1" applyProtection="1">
      <alignment horizontal="right" vertical="center" shrinkToFit="1"/>
      <protection locked="0"/>
    </xf>
    <xf numFmtId="0" fontId="10" fillId="2" borderId="12" xfId="0" applyFont="1" applyFill="1" applyBorder="1" applyAlignment="1" applyProtection="1">
      <alignment horizontal="right" vertical="center" shrinkToFit="1"/>
      <protection locked="0"/>
    </xf>
    <xf numFmtId="0" fontId="13" fillId="0" borderId="0" xfId="0" applyFont="1" applyAlignment="1">
      <alignment horizontal="center" vertical="center" shrinkToFit="1"/>
    </xf>
    <xf numFmtId="0" fontId="13" fillId="0" borderId="9" xfId="0" applyFont="1" applyBorder="1" applyAlignment="1">
      <alignment horizontal="left" vertical="center" wrapText="1" shrinkToFit="1"/>
    </xf>
    <xf numFmtId="38" fontId="10" fillId="0" borderId="57" xfId="2" applyFont="1" applyFill="1" applyBorder="1" applyAlignment="1" applyProtection="1">
      <alignment horizontal="right" vertical="center" shrinkToFit="1"/>
      <protection locked="0"/>
    </xf>
    <xf numFmtId="38" fontId="10" fillId="0" borderId="58" xfId="2" applyFont="1" applyFill="1" applyBorder="1" applyAlignment="1" applyProtection="1">
      <alignment horizontal="right" vertical="center" shrinkToFit="1"/>
      <protection locked="0"/>
    </xf>
    <xf numFmtId="38" fontId="10" fillId="0" borderId="59" xfId="2" applyFont="1" applyFill="1" applyBorder="1" applyAlignment="1" applyProtection="1">
      <alignment horizontal="right" vertical="center" shrinkToFit="1"/>
      <protection locked="0"/>
    </xf>
    <xf numFmtId="38" fontId="10" fillId="0" borderId="60" xfId="2" applyFont="1" applyFill="1" applyBorder="1" applyAlignment="1" applyProtection="1">
      <alignment horizontal="right" vertical="center" shrinkToFit="1"/>
      <protection locked="0"/>
    </xf>
    <xf numFmtId="38" fontId="10" fillId="0" borderId="61" xfId="2" applyFont="1" applyFill="1" applyBorder="1" applyAlignment="1" applyProtection="1">
      <alignment horizontal="right" vertical="center" shrinkToFit="1"/>
      <protection locked="0"/>
    </xf>
    <xf numFmtId="38" fontId="10" fillId="0" borderId="62" xfId="2" applyFont="1" applyFill="1" applyBorder="1" applyAlignment="1" applyProtection="1">
      <alignment horizontal="right" vertical="center" shrinkToFit="1"/>
      <protection locked="0"/>
    </xf>
    <xf numFmtId="0" fontId="10" fillId="0" borderId="9" xfId="0" applyFont="1" applyBorder="1" applyAlignment="1">
      <alignment horizontal="right"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0" fillId="0" borderId="0" xfId="0" applyFont="1" applyAlignment="1">
      <alignment horizontal="right" vertical="center" shrinkToFit="1"/>
    </xf>
    <xf numFmtId="0" fontId="10" fillId="0" borderId="51" xfId="0" applyFont="1" applyBorder="1" applyAlignment="1">
      <alignment horizontal="right" vertical="center" shrinkToFit="1"/>
    </xf>
    <xf numFmtId="0" fontId="10" fillId="0" borderId="53" xfId="0" applyFont="1" applyBorder="1" applyAlignment="1">
      <alignment horizontal="right" vertical="center" shrinkToFit="1"/>
    </xf>
    <xf numFmtId="0" fontId="13" fillId="0" borderId="10" xfId="0" applyFont="1" applyBorder="1" applyAlignment="1">
      <alignment horizontal="center" vertical="center" shrinkToFit="1"/>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13" fillId="0" borderId="63" xfId="0" applyFont="1" applyBorder="1" applyAlignment="1">
      <alignment horizontal="center" vertical="center" shrinkToFit="1"/>
    </xf>
    <xf numFmtId="0" fontId="13" fillId="0" borderId="55" xfId="0" applyFont="1" applyBorder="1" applyAlignment="1">
      <alignment horizontal="center" vertical="center" wrapText="1" shrinkToFit="1"/>
    </xf>
    <xf numFmtId="0" fontId="13" fillId="0" borderId="0" xfId="0" applyFont="1" applyAlignment="1">
      <alignment horizontal="center" vertical="center" wrapText="1" shrinkToFi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177" fontId="10" fillId="2" borderId="49" xfId="0" applyNumberFormat="1" applyFont="1" applyFill="1" applyBorder="1" applyAlignment="1" applyProtection="1">
      <alignment horizontal="center" vertical="center" shrinkToFit="1"/>
      <protection locked="0"/>
    </xf>
    <xf numFmtId="177" fontId="10" fillId="2" borderId="43" xfId="0" applyNumberFormat="1" applyFont="1" applyFill="1" applyBorder="1" applyAlignment="1" applyProtection="1">
      <alignment horizontal="center" vertical="center" shrinkToFit="1"/>
      <protection locked="0"/>
    </xf>
    <xf numFmtId="177" fontId="10" fillId="2" borderId="44" xfId="0" applyNumberFormat="1"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38" fontId="10" fillId="2" borderId="30" xfId="2" applyFont="1" applyFill="1" applyBorder="1" applyAlignment="1" applyProtection="1">
      <alignment horizontal="right" vertical="center" shrinkToFit="1"/>
      <protection locked="0"/>
    </xf>
    <xf numFmtId="38" fontId="10" fillId="2" borderId="32" xfId="2" applyFont="1" applyFill="1" applyBorder="1" applyAlignment="1" applyProtection="1">
      <alignment horizontal="right" vertical="center" shrinkToFit="1"/>
      <protection locked="0"/>
    </xf>
    <xf numFmtId="38" fontId="10" fillId="2" borderId="31" xfId="2" applyFont="1" applyFill="1" applyBorder="1" applyAlignment="1" applyProtection="1">
      <alignment horizontal="right" vertical="center" shrinkToFit="1"/>
      <protection locked="0"/>
    </xf>
    <xf numFmtId="0" fontId="10" fillId="2" borderId="30" xfId="0" applyFont="1" applyFill="1" applyBorder="1" applyAlignment="1" applyProtection="1">
      <alignment horizontal="center" vertical="center" shrinkToFit="1"/>
      <protection locked="0"/>
    </xf>
    <xf numFmtId="0" fontId="23" fillId="0" borderId="31" xfId="0" applyFont="1" applyBorder="1" applyAlignment="1">
      <alignment horizontal="center" vertical="center" shrinkToFit="1"/>
    </xf>
    <xf numFmtId="177" fontId="10" fillId="2" borderId="50" xfId="0" applyNumberFormat="1" applyFont="1" applyFill="1" applyBorder="1" applyAlignment="1" applyProtection="1">
      <alignment horizontal="center" vertical="center" shrinkToFit="1"/>
      <protection locked="0"/>
    </xf>
    <xf numFmtId="38" fontId="10" fillId="2" borderId="69" xfId="2" applyFont="1" applyFill="1" applyBorder="1" applyAlignment="1" applyProtection="1">
      <alignment horizontal="center" vertical="center" shrinkToFit="1"/>
      <protection locked="0"/>
    </xf>
    <xf numFmtId="38" fontId="14" fillId="0" borderId="70" xfId="2" applyFont="1" applyFill="1" applyBorder="1" applyAlignment="1" applyProtection="1">
      <alignment horizontal="center" vertical="center" shrinkToFit="1"/>
      <protection locked="0"/>
    </xf>
    <xf numFmtId="38" fontId="14" fillId="0" borderId="71" xfId="2" applyFont="1" applyFill="1" applyBorder="1" applyAlignment="1" applyProtection="1">
      <alignment horizontal="center" vertical="center" shrinkToFit="1"/>
      <protection locked="0"/>
    </xf>
    <xf numFmtId="38" fontId="14" fillId="0" borderId="72" xfId="2"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protection locked="0"/>
    </xf>
    <xf numFmtId="0" fontId="10" fillId="2" borderId="73"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3" fillId="0" borderId="20" xfId="0" applyFont="1" applyBorder="1" applyAlignment="1">
      <alignment horizontal="center" vertical="center" wrapText="1" shrinkToFit="1"/>
    </xf>
    <xf numFmtId="0" fontId="13" fillId="0" borderId="21" xfId="0" applyFont="1" applyBorder="1" applyAlignment="1">
      <alignment horizontal="center" vertical="center" wrapText="1" shrinkToFit="1"/>
    </xf>
    <xf numFmtId="0" fontId="13" fillId="0" borderId="74" xfId="0" applyFont="1" applyBorder="1" applyAlignment="1">
      <alignment horizontal="center" vertical="center" wrapText="1" shrinkToFit="1"/>
    </xf>
    <xf numFmtId="0" fontId="13" fillId="0" borderId="75"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13" fillId="0" borderId="22" xfId="0" applyFont="1" applyBorder="1" applyAlignment="1">
      <alignment horizontal="center" vertical="center" wrapText="1" shrinkToFit="1"/>
    </xf>
    <xf numFmtId="0" fontId="13" fillId="0" borderId="76" xfId="0" applyFont="1" applyBorder="1" applyAlignment="1">
      <alignment horizontal="center" vertical="center" wrapText="1" shrinkToFit="1"/>
    </xf>
    <xf numFmtId="0" fontId="13" fillId="0" borderId="77" xfId="0" applyFont="1" applyBorder="1" applyAlignment="1">
      <alignment horizontal="center" vertical="center" wrapText="1" shrinkToFit="1"/>
    </xf>
    <xf numFmtId="0" fontId="14" fillId="0" borderId="78" xfId="0" applyFont="1" applyBorder="1" applyAlignment="1" applyProtection="1">
      <alignment horizontal="left" vertical="center" shrinkToFit="1"/>
      <protection locked="0"/>
    </xf>
    <xf numFmtId="0" fontId="14" fillId="0" borderId="79" xfId="0" applyFont="1" applyBorder="1" applyAlignment="1" applyProtection="1">
      <alignment horizontal="left" vertical="center" shrinkToFit="1"/>
      <protection locked="0"/>
    </xf>
    <xf numFmtId="0" fontId="14" fillId="0" borderId="71" xfId="0" applyFont="1" applyBorder="1" applyAlignment="1" applyProtection="1">
      <alignment horizontal="left" vertical="center" shrinkToFit="1"/>
      <protection locked="0"/>
    </xf>
    <xf numFmtId="177" fontId="14" fillId="0" borderId="80" xfId="0" applyNumberFormat="1" applyFont="1" applyBorder="1" applyAlignment="1" applyProtection="1">
      <alignment horizontal="center" vertical="center" shrinkToFit="1"/>
      <protection locked="0"/>
    </xf>
    <xf numFmtId="177" fontId="14" fillId="0" borderId="70" xfId="0" applyNumberFormat="1" applyFont="1" applyBorder="1" applyAlignment="1" applyProtection="1">
      <alignment horizontal="center" vertical="center" shrinkToFit="1"/>
      <protection locked="0"/>
    </xf>
    <xf numFmtId="177" fontId="14" fillId="0" borderId="79" xfId="0" applyNumberFormat="1" applyFont="1" applyBorder="1" applyAlignment="1" applyProtection="1">
      <alignment horizontal="center" vertical="center" shrinkToFit="1"/>
      <protection locked="0"/>
    </xf>
    <xf numFmtId="177" fontId="14" fillId="0" borderId="71" xfId="0" applyNumberFormat="1" applyFont="1" applyBorder="1" applyAlignment="1" applyProtection="1">
      <alignment horizontal="center" vertical="center" shrinkToFit="1"/>
      <protection locked="0"/>
    </xf>
    <xf numFmtId="177" fontId="10" fillId="2" borderId="35" xfId="0" applyNumberFormat="1"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4" fillId="3" borderId="70" xfId="0" applyFont="1" applyFill="1" applyBorder="1" applyAlignment="1" applyProtection="1">
      <alignment horizontal="center" vertical="center" shrinkToFit="1"/>
      <protection locked="0"/>
    </xf>
    <xf numFmtId="0" fontId="14" fillId="3" borderId="79"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shrinkToFit="1"/>
      <protection locked="0"/>
    </xf>
    <xf numFmtId="38" fontId="14" fillId="0" borderId="46" xfId="2" applyFont="1" applyFill="1" applyBorder="1" applyAlignment="1" applyProtection="1">
      <alignment horizontal="center" vertical="center" shrinkToFit="1"/>
      <protection locked="0"/>
    </xf>
    <xf numFmtId="38" fontId="14" fillId="0" borderId="47" xfId="2" applyFont="1" applyFill="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14" fillId="0" borderId="71" xfId="0" applyFont="1" applyBorder="1" applyAlignment="1" applyProtection="1">
      <alignment horizontal="center" vertical="center" shrinkToFit="1"/>
      <protection locked="0"/>
    </xf>
    <xf numFmtId="0" fontId="13" fillId="0" borderId="81"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3" xfId="0" applyFont="1" applyBorder="1" applyAlignment="1">
      <alignment horizontal="center" vertical="center" wrapText="1" shrinkToFit="1"/>
    </xf>
    <xf numFmtId="0" fontId="13" fillId="0" borderId="51"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51" xfId="0" applyFont="1" applyBorder="1" applyAlignment="1">
      <alignment horizontal="center" vertical="center" wrapText="1" shrinkToFit="1"/>
    </xf>
    <xf numFmtId="177" fontId="10" fillId="2" borderId="85" xfId="0" applyNumberFormat="1"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22" fillId="0" borderId="0" xfId="0" applyFont="1" applyAlignment="1">
      <alignment horizontal="center"/>
    </xf>
    <xf numFmtId="177" fontId="14" fillId="0" borderId="0" xfId="0" applyNumberFormat="1" applyFont="1" applyAlignment="1" applyProtection="1">
      <alignment horizontal="center" vertical="center" shrinkToFit="1"/>
      <protection locked="0"/>
    </xf>
    <xf numFmtId="0" fontId="13" fillId="0" borderId="0" xfId="0" applyFont="1" applyAlignment="1">
      <alignment horizontal="center" vertical="center" wrapText="1"/>
    </xf>
    <xf numFmtId="0" fontId="13" fillId="0" borderId="15" xfId="0" applyFont="1" applyBorder="1" applyAlignment="1">
      <alignment horizontal="center" vertical="center" wrapText="1" shrinkToFit="1"/>
    </xf>
    <xf numFmtId="0" fontId="13" fillId="0" borderId="86" xfId="0" applyFont="1" applyBorder="1" applyAlignment="1">
      <alignment horizontal="center" vertical="center" wrapText="1" shrinkToFit="1"/>
    </xf>
    <xf numFmtId="0" fontId="13" fillId="0" borderId="87" xfId="0" applyFont="1" applyBorder="1" applyAlignment="1">
      <alignment horizontal="center" vertical="center" wrapText="1" shrinkToFit="1"/>
    </xf>
    <xf numFmtId="0" fontId="13" fillId="0" borderId="88" xfId="0" applyFont="1" applyBorder="1" applyAlignment="1">
      <alignment horizontal="center" vertical="center" wrapText="1" shrinkToFit="1"/>
    </xf>
    <xf numFmtId="0" fontId="13" fillId="0" borderId="76"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88"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84" xfId="0" applyFont="1" applyBorder="1" applyAlignment="1">
      <alignment horizontal="center" vertical="center" wrapText="1"/>
    </xf>
    <xf numFmtId="0" fontId="14" fillId="0" borderId="79" xfId="0" applyFont="1" applyBorder="1" applyAlignment="1" applyProtection="1">
      <alignment horizontal="center" vertical="center" shrinkToFit="1"/>
      <protection locked="0"/>
    </xf>
    <xf numFmtId="0" fontId="4" fillId="0" borderId="0" xfId="0" applyFont="1" applyAlignment="1">
      <alignment horizontal="center" vertical="center" wrapText="1"/>
    </xf>
    <xf numFmtId="0" fontId="12" fillId="0" borderId="82" xfId="0" applyFont="1" applyBorder="1" applyAlignment="1">
      <alignment horizontal="center" vertical="center" wrapText="1"/>
    </xf>
    <xf numFmtId="0" fontId="12" fillId="0" borderId="81" xfId="0" applyFont="1" applyBorder="1" applyAlignment="1" applyProtection="1">
      <alignment horizontal="center" vertical="center" shrinkToFit="1"/>
      <protection locked="0"/>
    </xf>
    <xf numFmtId="0" fontId="12" fillId="0" borderId="65"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22" fillId="0" borderId="0" xfId="0" applyFont="1" applyAlignment="1">
      <alignment horizontal="center" vertical="center"/>
    </xf>
    <xf numFmtId="0" fontId="4" fillId="2" borderId="16"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4" fillId="2" borderId="18" xfId="0" applyFont="1" applyFill="1" applyBorder="1" applyAlignment="1" applyProtection="1">
      <alignment horizontal="left" vertical="center" shrinkToFit="1"/>
      <protection locked="0"/>
    </xf>
    <xf numFmtId="0" fontId="4" fillId="2" borderId="36" xfId="0" applyFont="1" applyFill="1" applyBorder="1" applyAlignment="1" applyProtection="1">
      <alignment horizontal="center" vertical="center" shrinkToFit="1"/>
      <protection locked="0"/>
    </xf>
    <xf numFmtId="0" fontId="4" fillId="2" borderId="94" xfId="0" applyFont="1" applyFill="1" applyBorder="1" applyAlignment="1" applyProtection="1">
      <alignment horizontal="left" vertical="center" shrinkToFit="1"/>
      <protection locked="0"/>
    </xf>
    <xf numFmtId="0" fontId="4" fillId="2" borderId="94" xfId="0" applyFont="1" applyFill="1" applyBorder="1" applyAlignment="1" applyProtection="1">
      <alignment horizontal="center" vertical="center" shrinkToFit="1"/>
      <protection locked="0"/>
    </xf>
    <xf numFmtId="0" fontId="4" fillId="2" borderId="30" xfId="0" applyFont="1" applyFill="1" applyBorder="1" applyAlignment="1" applyProtection="1">
      <alignment horizontal="center" vertical="center" shrinkToFit="1"/>
      <protection locked="0"/>
    </xf>
    <xf numFmtId="0" fontId="4" fillId="2" borderId="32" xfId="0"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80" xfId="0" applyFont="1" applyFill="1" applyBorder="1" applyAlignment="1" applyProtection="1">
      <alignment horizontal="left" vertical="center" shrinkToFit="1"/>
      <protection locked="0"/>
    </xf>
    <xf numFmtId="0" fontId="4" fillId="2" borderId="70" xfId="0" applyFont="1" applyFill="1" applyBorder="1" applyAlignment="1" applyProtection="1">
      <alignment horizontal="center" vertical="center" shrinkToFit="1"/>
      <protection locked="0"/>
    </xf>
    <xf numFmtId="0" fontId="4" fillId="2" borderId="79" xfId="0" applyFont="1" applyFill="1" applyBorder="1" applyAlignment="1" applyProtection="1">
      <alignment horizontal="center" vertical="center" shrinkToFit="1"/>
      <protection locked="0"/>
    </xf>
    <xf numFmtId="0" fontId="4" fillId="2" borderId="71" xfId="0" applyFont="1" applyFill="1" applyBorder="1" applyAlignment="1" applyProtection="1">
      <alignment horizontal="center" vertical="center" shrinkToFit="1"/>
      <protection locked="0"/>
    </xf>
    <xf numFmtId="0" fontId="4" fillId="2" borderId="80" xfId="0" applyFont="1" applyFill="1" applyBorder="1" applyAlignment="1" applyProtection="1">
      <alignment horizontal="center" vertical="center" shrinkToFit="1"/>
      <protection locked="0"/>
    </xf>
    <xf numFmtId="0" fontId="4" fillId="2" borderId="72" xfId="0" applyFont="1" applyFill="1" applyBorder="1" applyAlignment="1" applyProtection="1">
      <alignment horizontal="center" vertical="center" shrinkToFit="1"/>
      <protection locked="0"/>
    </xf>
    <xf numFmtId="0" fontId="11" fillId="0" borderId="51"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54"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81" xfId="0" applyFont="1" applyBorder="1" applyAlignment="1">
      <alignment horizontal="center" vertical="center" wrapText="1" shrinkToFit="1"/>
    </xf>
    <xf numFmtId="0" fontId="4" fillId="0" borderId="65" xfId="0" applyFont="1" applyBorder="1" applyAlignment="1">
      <alignment horizontal="center" vertical="center" wrapText="1" shrinkToFit="1"/>
    </xf>
    <xf numFmtId="0" fontId="4" fillId="0" borderId="82" xfId="0" applyFont="1" applyBorder="1" applyAlignment="1">
      <alignment horizontal="center" vertical="center" wrapText="1" shrinkToFit="1"/>
    </xf>
    <xf numFmtId="0" fontId="6" fillId="0" borderId="83" xfId="0" applyFont="1" applyBorder="1" applyAlignment="1">
      <alignment horizontal="center" vertical="center" wrapText="1" shrinkToFit="1"/>
    </xf>
    <xf numFmtId="0" fontId="4" fillId="0" borderId="81"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66" xfId="0" applyFont="1" applyBorder="1" applyAlignment="1">
      <alignment horizontal="center" vertical="center" shrinkToFit="1"/>
    </xf>
    <xf numFmtId="0" fontId="6" fillId="2" borderId="94"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left" vertical="center" shrinkToFit="1"/>
      <protection locked="0"/>
    </xf>
    <xf numFmtId="0" fontId="6" fillId="2" borderId="32" xfId="0" applyFont="1" applyFill="1" applyBorder="1" applyAlignment="1" applyProtection="1">
      <alignment horizontal="left" vertical="center" shrinkToFit="1"/>
      <protection locked="0"/>
    </xf>
    <xf numFmtId="0" fontId="6" fillId="2" borderId="31" xfId="0" applyFont="1" applyFill="1" applyBorder="1" applyAlignment="1" applyProtection="1">
      <alignment horizontal="left" vertical="center" shrinkToFit="1"/>
      <protection locked="0"/>
    </xf>
    <xf numFmtId="0" fontId="6" fillId="2" borderId="95" xfId="0" applyFont="1" applyFill="1" applyBorder="1" applyAlignment="1" applyProtection="1">
      <alignment horizontal="left" vertical="center" shrinkToFit="1"/>
      <protection locked="0"/>
    </xf>
    <xf numFmtId="0" fontId="11" fillId="0" borderId="9" xfId="0" applyFont="1" applyBorder="1" applyAlignment="1">
      <alignment vertical="center" shrinkToFit="1"/>
    </xf>
    <xf numFmtId="0" fontId="11" fillId="0" borderId="53" xfId="0" applyFont="1" applyBorder="1" applyAlignment="1">
      <alignment horizontal="center" vertical="center" shrinkToFit="1"/>
    </xf>
    <xf numFmtId="0" fontId="11" fillId="0" borderId="9" xfId="0" applyFont="1" applyBorder="1" applyAlignment="1">
      <alignment horizontal="center" vertical="center" shrinkToFit="1"/>
    </xf>
    <xf numFmtId="0" fontId="6" fillId="2" borderId="35" xfId="0" applyFont="1" applyFill="1" applyBorder="1" applyAlignment="1" applyProtection="1">
      <alignment horizontal="left" vertical="center" shrinkToFit="1"/>
      <protection locked="0"/>
    </xf>
    <xf numFmtId="0" fontId="6" fillId="2" borderId="96" xfId="0" applyFont="1" applyFill="1" applyBorder="1" applyAlignment="1" applyProtection="1">
      <alignment horizontal="left" vertical="center" shrinkToFit="1"/>
      <protection locked="0"/>
    </xf>
    <xf numFmtId="9" fontId="4" fillId="2" borderId="30" xfId="1" applyFont="1" applyFill="1" applyBorder="1" applyAlignment="1" applyProtection="1">
      <alignment horizontal="right" vertical="center" shrinkToFit="1"/>
      <protection locked="0"/>
    </xf>
    <xf numFmtId="9" fontId="4" fillId="2" borderId="32" xfId="1" applyFont="1" applyFill="1" applyBorder="1" applyAlignment="1" applyProtection="1">
      <alignment horizontal="right" vertical="center" shrinkToFit="1"/>
      <protection locked="0"/>
    </xf>
    <xf numFmtId="9" fontId="4" fillId="2" borderId="33" xfId="1" applyFont="1" applyFill="1" applyBorder="1" applyAlignment="1" applyProtection="1">
      <alignment horizontal="right" vertical="center" shrinkToFit="1"/>
      <protection locked="0"/>
    </xf>
    <xf numFmtId="0" fontId="4" fillId="0" borderId="83"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0" fontId="7" fillId="0" borderId="9" xfId="0" applyFont="1" applyBorder="1">
      <alignment vertical="center"/>
    </xf>
    <xf numFmtId="0" fontId="7" fillId="0" borderId="9" xfId="0" applyFont="1" applyBorder="1" applyAlignment="1">
      <alignment vertical="center" shrinkToFit="1"/>
    </xf>
    <xf numFmtId="0" fontId="7" fillId="0" borderId="63" xfId="0" applyFont="1" applyBorder="1">
      <alignment vertical="center"/>
    </xf>
    <xf numFmtId="0" fontId="6" fillId="2" borderId="80" xfId="0" applyFont="1" applyFill="1" applyBorder="1" applyAlignment="1" applyProtection="1">
      <alignment horizontal="left" vertical="center" shrinkToFit="1"/>
      <protection locked="0"/>
    </xf>
    <xf numFmtId="0" fontId="6" fillId="2" borderId="97" xfId="0" applyFont="1" applyFill="1" applyBorder="1" applyAlignment="1" applyProtection="1">
      <alignment horizontal="left" vertical="center" shrinkToFit="1"/>
      <protection locked="0"/>
    </xf>
    <xf numFmtId="0" fontId="4" fillId="2" borderId="19" xfId="0" applyFont="1" applyFill="1" applyBorder="1" applyAlignment="1" applyProtection="1">
      <alignment horizontal="left" vertical="center" shrinkToFit="1"/>
      <protection locked="0"/>
    </xf>
    <xf numFmtId="9" fontId="4" fillId="2" borderId="16" xfId="1" applyFont="1" applyFill="1" applyBorder="1" applyAlignment="1" applyProtection="1">
      <alignment horizontal="right" vertical="center" shrinkToFit="1"/>
      <protection locked="0"/>
    </xf>
    <xf numFmtId="9" fontId="4" fillId="2" borderId="17" xfId="1" applyFont="1" applyFill="1" applyBorder="1" applyAlignment="1" applyProtection="1">
      <alignment horizontal="right" vertical="center" shrinkToFit="1"/>
      <protection locked="0"/>
    </xf>
    <xf numFmtId="9" fontId="4" fillId="2" borderId="36" xfId="1" applyFont="1" applyFill="1" applyBorder="1" applyAlignment="1" applyProtection="1">
      <alignment horizontal="right" vertical="center" shrinkToFit="1"/>
      <protection locked="0"/>
    </xf>
    <xf numFmtId="0" fontId="4" fillId="2" borderId="19" xfId="0" applyFont="1" applyFill="1" applyBorder="1" applyAlignment="1" applyProtection="1">
      <alignment vertical="center" shrinkToFit="1"/>
      <protection locked="0"/>
    </xf>
    <xf numFmtId="0" fontId="4" fillId="2" borderId="17" xfId="0" applyFont="1" applyFill="1" applyBorder="1" applyAlignment="1" applyProtection="1">
      <alignment vertical="center" shrinkToFit="1"/>
      <protection locked="0"/>
    </xf>
    <xf numFmtId="0" fontId="4" fillId="2" borderId="18" xfId="0" applyFont="1" applyFill="1" applyBorder="1" applyAlignment="1" applyProtection="1">
      <alignment vertical="center" shrinkToFit="1"/>
      <protection locked="0"/>
    </xf>
    <xf numFmtId="0" fontId="4" fillId="2" borderId="16" xfId="0" applyFont="1" applyFill="1" applyBorder="1" applyAlignment="1" applyProtection="1">
      <alignment vertical="center" shrinkToFit="1"/>
      <protection locked="0"/>
    </xf>
    <xf numFmtId="0" fontId="4" fillId="2" borderId="36" xfId="0" applyFont="1" applyFill="1" applyBorder="1" applyAlignment="1" applyProtection="1">
      <alignment vertical="center" shrinkToFit="1"/>
      <protection locked="0"/>
    </xf>
    <xf numFmtId="0" fontId="10" fillId="2" borderId="73"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4" fillId="0" borderId="83" xfId="0" applyFont="1" applyBorder="1" applyAlignment="1">
      <alignment horizontal="center" vertical="center"/>
    </xf>
    <xf numFmtId="0" fontId="4" fillId="0" borderId="90" xfId="0" applyFont="1" applyBorder="1" applyAlignment="1">
      <alignment horizontal="center" vertical="center"/>
    </xf>
    <xf numFmtId="0" fontId="4" fillId="0" borderId="4" xfId="0" applyFont="1" applyBorder="1" applyAlignment="1">
      <alignment horizontal="center" vertical="center"/>
    </xf>
    <xf numFmtId="0" fontId="4" fillId="2" borderId="78" xfId="0" applyFont="1" applyFill="1" applyBorder="1" applyAlignment="1" applyProtection="1">
      <alignment vertical="center" shrinkToFit="1"/>
      <protection locked="0"/>
    </xf>
    <xf numFmtId="0" fontId="4" fillId="2" borderId="79" xfId="0" applyFont="1" applyFill="1" applyBorder="1" applyAlignment="1" applyProtection="1">
      <alignment vertical="center" shrinkToFit="1"/>
      <protection locked="0"/>
    </xf>
    <xf numFmtId="0" fontId="4" fillId="2" borderId="71" xfId="0" applyFont="1" applyFill="1" applyBorder="1" applyAlignment="1" applyProtection="1">
      <alignment vertical="center" shrinkToFit="1"/>
      <protection locked="0"/>
    </xf>
    <xf numFmtId="0" fontId="4" fillId="2" borderId="70" xfId="0" applyFont="1" applyFill="1" applyBorder="1" applyAlignment="1" applyProtection="1">
      <alignment vertical="center" shrinkToFit="1"/>
      <protection locked="0"/>
    </xf>
    <xf numFmtId="0" fontId="4" fillId="2" borderId="72" xfId="0" applyFont="1" applyFill="1" applyBorder="1" applyAlignment="1" applyProtection="1">
      <alignment vertical="center" shrinkToFit="1"/>
      <protection locked="0"/>
    </xf>
    <xf numFmtId="0" fontId="4" fillId="2" borderId="78" xfId="0" applyFont="1" applyFill="1" applyBorder="1" applyAlignment="1" applyProtection="1">
      <alignment horizontal="left" vertical="center" shrinkToFit="1"/>
      <protection locked="0"/>
    </xf>
    <xf numFmtId="0" fontId="4" fillId="2" borderId="79" xfId="0" applyFont="1" applyFill="1" applyBorder="1" applyAlignment="1" applyProtection="1">
      <alignment horizontal="left" vertical="center" shrinkToFit="1"/>
      <protection locked="0"/>
    </xf>
    <xf numFmtId="0" fontId="4" fillId="2" borderId="71" xfId="0" applyFont="1" applyFill="1" applyBorder="1" applyAlignment="1" applyProtection="1">
      <alignment horizontal="left" vertical="center" shrinkToFit="1"/>
      <protection locked="0"/>
    </xf>
    <xf numFmtId="9" fontId="4" fillId="2" borderId="70" xfId="1" applyFont="1" applyFill="1" applyBorder="1" applyAlignment="1" applyProtection="1">
      <alignment horizontal="right" vertical="center" shrinkToFit="1"/>
      <protection locked="0"/>
    </xf>
    <xf numFmtId="9" fontId="4" fillId="2" borderId="79" xfId="1" applyFont="1" applyFill="1" applyBorder="1" applyAlignment="1" applyProtection="1">
      <alignment horizontal="right" vertical="center" shrinkToFit="1"/>
      <protection locked="0"/>
    </xf>
    <xf numFmtId="9" fontId="4" fillId="2" borderId="72" xfId="1" applyFont="1" applyFill="1" applyBorder="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4" fillId="0" borderId="4" xfId="0" applyFont="1" applyBorder="1" applyAlignment="1">
      <alignment vertical="center" shrinkToFit="1"/>
    </xf>
    <xf numFmtId="0" fontId="4" fillId="0" borderId="83" xfId="0" applyFont="1" applyBorder="1" applyAlignment="1">
      <alignment vertical="center" shrinkToFit="1"/>
    </xf>
    <xf numFmtId="176" fontId="4" fillId="2" borderId="81" xfId="0" applyNumberFormat="1" applyFont="1" applyFill="1" applyBorder="1" applyAlignment="1" applyProtection="1">
      <alignment horizontal="left" vertical="center" shrinkToFit="1"/>
      <protection locked="0"/>
    </xf>
    <xf numFmtId="176" fontId="4" fillId="2" borderId="65" xfId="0" applyNumberFormat="1" applyFont="1" applyFill="1" applyBorder="1" applyAlignment="1" applyProtection="1">
      <alignment horizontal="left" vertical="center" shrinkToFit="1"/>
      <protection locked="0"/>
    </xf>
    <xf numFmtId="176" fontId="4" fillId="2" borderId="82" xfId="0" applyNumberFormat="1" applyFont="1" applyFill="1" applyBorder="1" applyAlignment="1" applyProtection="1">
      <alignment horizontal="left" vertical="center" shrinkToFit="1"/>
      <protection locked="0"/>
    </xf>
    <xf numFmtId="0" fontId="4" fillId="0" borderId="9" xfId="0" applyFont="1" applyBorder="1" applyAlignment="1">
      <alignment horizontal="center" vertical="center" shrinkToFit="1"/>
    </xf>
    <xf numFmtId="0" fontId="4" fillId="2" borderId="23"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24" xfId="0" applyFont="1" applyFill="1" applyBorder="1" applyAlignment="1" applyProtection="1">
      <alignment horizontal="left" vertical="center" shrinkToFit="1"/>
      <protection locked="0"/>
    </xf>
    <xf numFmtId="0" fontId="4" fillId="2" borderId="76" xfId="0" applyFont="1" applyFill="1" applyBorder="1" applyAlignment="1" applyProtection="1">
      <alignment horizontal="left" vertical="center" shrinkToFit="1"/>
      <protection locked="0"/>
    </xf>
    <xf numFmtId="0" fontId="4" fillId="2" borderId="75" xfId="0" applyFont="1" applyFill="1" applyBorder="1" applyAlignment="1" applyProtection="1">
      <alignment horizontal="left" vertical="center" shrinkToFit="1"/>
      <protection locked="0"/>
    </xf>
    <xf numFmtId="0" fontId="4" fillId="2" borderId="84" xfId="0" applyFont="1" applyFill="1" applyBorder="1" applyAlignment="1" applyProtection="1">
      <alignment horizontal="left" vertical="center" shrinkToFit="1"/>
      <protection locked="0"/>
    </xf>
    <xf numFmtId="0" fontId="4" fillId="0" borderId="5" xfId="0" applyFont="1" applyBorder="1" applyAlignment="1">
      <alignment vertical="center" shrinkToFit="1"/>
    </xf>
    <xf numFmtId="0" fontId="4" fillId="0" borderId="9" xfId="0" applyFont="1" applyBorder="1" applyAlignment="1">
      <alignment vertical="center" shrinkToFit="1"/>
    </xf>
    <xf numFmtId="0" fontId="4" fillId="2" borderId="9" xfId="0" applyFont="1" applyFill="1" applyBorder="1" applyAlignment="1" applyProtection="1">
      <alignment vertical="center" shrinkToFit="1"/>
      <protection locked="0"/>
    </xf>
    <xf numFmtId="0" fontId="4" fillId="0" borderId="98" xfId="0" applyFont="1" applyBorder="1" applyAlignment="1">
      <alignment horizontal="left" vertical="center" shrinkToFit="1"/>
    </xf>
    <xf numFmtId="0" fontId="4" fillId="0" borderId="52"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51"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4" fillId="2" borderId="51" xfId="0" applyFont="1" applyFill="1" applyBorder="1" applyAlignment="1" applyProtection="1">
      <alignment horizontal="left" vertical="center" shrinkToFit="1"/>
      <protection locked="0"/>
    </xf>
    <xf numFmtId="0" fontId="4" fillId="2" borderId="52" xfId="0" applyFont="1" applyFill="1" applyBorder="1" applyAlignment="1" applyProtection="1">
      <alignment horizontal="left" vertical="center" shrinkToFit="1"/>
      <protection locked="0"/>
    </xf>
    <xf numFmtId="0" fontId="4" fillId="2" borderId="54" xfId="0" applyFont="1" applyFill="1" applyBorder="1" applyAlignment="1" applyProtection="1">
      <alignment horizontal="left" vertical="center" shrinkToFit="1"/>
      <protection locked="0"/>
    </xf>
    <xf numFmtId="0" fontId="4" fillId="0" borderId="99"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100"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0" xfId="0" applyFont="1" applyAlignment="1">
      <alignment horizontal="left" vertical="center" shrinkToFit="1"/>
    </xf>
    <xf numFmtId="0" fontId="4" fillId="0" borderId="86" xfId="0" applyFont="1" applyBorder="1" applyAlignment="1">
      <alignment horizontal="left" vertical="center" shrinkToFit="1"/>
    </xf>
    <xf numFmtId="0" fontId="4" fillId="0" borderId="92"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68" xfId="0" applyFont="1" applyBorder="1" applyAlignment="1">
      <alignment horizontal="left" vertical="center" shrinkToFit="1"/>
    </xf>
    <xf numFmtId="0" fontId="4" fillId="2" borderId="9" xfId="0" applyFont="1" applyFill="1" applyBorder="1" applyAlignment="1" applyProtection="1">
      <alignment horizontal="left" vertical="center" shrinkToFit="1"/>
      <protection locked="0"/>
    </xf>
    <xf numFmtId="0" fontId="4" fillId="2" borderId="63" xfId="0" applyFont="1" applyFill="1" applyBorder="1" applyAlignment="1" applyProtection="1">
      <alignment horizontal="left" vertical="center" shrinkToFit="1"/>
      <protection locked="0"/>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23" fillId="0" borderId="53" xfId="0" applyFont="1" applyBorder="1" applyAlignment="1">
      <alignment vertical="center" shrinkToFit="1"/>
    </xf>
    <xf numFmtId="0" fontId="23" fillId="0" borderId="52" xfId="0" applyFont="1" applyBorder="1" applyAlignment="1">
      <alignment vertical="center" shrinkToFit="1"/>
    </xf>
    <xf numFmtId="0" fontId="23" fillId="0" borderId="54" xfId="0" applyFont="1" applyBorder="1" applyAlignment="1">
      <alignment vertical="center" shrinkToFit="1"/>
    </xf>
    <xf numFmtId="0" fontId="4" fillId="0" borderId="49"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2" borderId="49" xfId="0" applyFont="1" applyFill="1" applyBorder="1" applyAlignment="1" applyProtection="1">
      <alignment horizontal="left" vertical="center" shrinkToFit="1"/>
      <protection locked="0"/>
    </xf>
    <xf numFmtId="0" fontId="4" fillId="2" borderId="43" xfId="0" applyFont="1" applyFill="1" applyBorder="1" applyAlignment="1" applyProtection="1">
      <alignment horizontal="left" vertical="center" shrinkToFit="1"/>
      <protection locked="0"/>
    </xf>
    <xf numFmtId="0" fontId="4" fillId="2" borderId="50" xfId="0" applyFont="1" applyFill="1" applyBorder="1" applyAlignment="1" applyProtection="1">
      <alignment horizontal="left" vertical="center" shrinkToFit="1"/>
      <protection locked="0"/>
    </xf>
    <xf numFmtId="0" fontId="2" fillId="0" borderId="0" xfId="0" applyFont="1" applyAlignment="1">
      <alignment horizontal="center" vertical="center"/>
    </xf>
    <xf numFmtId="0" fontId="5" fillId="2" borderId="0" xfId="0" applyFont="1" applyFill="1" applyAlignment="1" applyProtection="1">
      <alignment horizontal="center" vertical="center" shrinkToFit="1"/>
      <protection locked="0"/>
    </xf>
    <xf numFmtId="0" fontId="5" fillId="0" borderId="0" xfId="0" applyFont="1" applyAlignment="1">
      <alignment horizontal="left" vertical="center"/>
    </xf>
    <xf numFmtId="0" fontId="5" fillId="2" borderId="0" xfId="0" applyFont="1" applyFill="1" applyAlignment="1" applyProtection="1">
      <alignment vertical="center" shrinkToFit="1"/>
      <protection locked="0"/>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0" fillId="0" borderId="0" xfId="0" applyFont="1" applyAlignment="1" applyProtection="1">
      <alignment horizontal="center" vertical="center" shrinkToFit="1"/>
      <protection locked="0"/>
    </xf>
    <xf numFmtId="177" fontId="10" fillId="2" borderId="94" xfId="0" applyNumberFormat="1" applyFont="1" applyFill="1" applyBorder="1" applyAlignment="1" applyProtection="1">
      <alignment horizontal="center" vertical="center" shrinkToFit="1"/>
      <protection locked="0"/>
    </xf>
    <xf numFmtId="0" fontId="10" fillId="2" borderId="93" xfId="0" applyFont="1" applyFill="1" applyBorder="1" applyAlignment="1" applyProtection="1">
      <alignment horizontal="center" vertical="center" shrinkToFit="1"/>
      <protection locked="0"/>
    </xf>
    <xf numFmtId="0" fontId="10" fillId="2" borderId="68" xfId="0" applyFont="1" applyFill="1" applyBorder="1" applyAlignment="1" applyProtection="1">
      <alignment horizontal="center" vertical="center" shrinkToFit="1"/>
      <protection locked="0"/>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5</xdr:col>
      <xdr:colOff>8890</xdr:colOff>
      <xdr:row>109</xdr:row>
      <xdr:rowOff>106046</xdr:rowOff>
    </xdr:from>
    <xdr:to>
      <xdr:col>10</xdr:col>
      <xdr:colOff>3831</xdr:colOff>
      <xdr:row>109</xdr:row>
      <xdr:rowOff>220505</xdr:rowOff>
    </xdr:to>
    <xdr:sp macro="" textlink="">
      <xdr:nvSpPr>
        <xdr:cNvPr id="2" name="フリーフォーム 15">
          <a:extLst>
            <a:ext uri="{FF2B5EF4-FFF2-40B4-BE49-F238E27FC236}">
              <a16:creationId xmlns:a16="http://schemas.microsoft.com/office/drawing/2014/main" id="{D5804D78-B766-B33A-1FE1-79A79BEC9A91}"/>
            </a:ext>
          </a:extLst>
        </xdr:cNvPr>
        <xdr:cNvSpPr/>
      </xdr:nvSpPr>
      <xdr:spPr>
        <a:xfrm rot="16200000" flipH="1">
          <a:off x="1822098" y="37591083"/>
          <a:ext cx="64203" cy="1225550"/>
        </a:xfrm>
        <a:custGeom>
          <a:avLst/>
          <a:gdLst>
            <a:gd name="connsiteX0" fmla="*/ 0 w 0"/>
            <a:gd name="connsiteY0" fmla="*/ 0 h 361950"/>
            <a:gd name="connsiteX1" fmla="*/ 0 w 0"/>
            <a:gd name="connsiteY1" fmla="*/ 361950 h 361950"/>
          </a:gdLst>
          <a:ahLst/>
          <a:cxnLst>
            <a:cxn ang="0">
              <a:pos x="connsiteX0" y="connsiteY0"/>
            </a:cxn>
            <a:cxn ang="0">
              <a:pos x="connsiteX1" y="connsiteY1"/>
            </a:cxn>
          </a:cxnLst>
          <a:rect l="l" t="t" r="r" b="b"/>
          <a:pathLst>
            <a:path h="361950">
              <a:moveTo>
                <a:pt x="0" y="0"/>
              </a:moveTo>
              <a:lnTo>
                <a:pt x="0" y="361950"/>
              </a:lnTo>
            </a:path>
          </a:pathLst>
        </a:custGeom>
        <a:noFill/>
        <a:ln w="38100">
          <a:solidFill>
            <a:sysClr val="windowText" lastClr="000000"/>
          </a:solidFill>
          <a:headEnd type="none" w="med" len="med"/>
          <a:tailEnd type="triangle" w="med" len="med"/>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54786</xdr:colOff>
      <xdr:row>114</xdr:row>
      <xdr:rowOff>38734</xdr:rowOff>
    </xdr:from>
    <xdr:to>
      <xdr:col>4</xdr:col>
      <xdr:colOff>235784</xdr:colOff>
      <xdr:row>116</xdr:row>
      <xdr:rowOff>78</xdr:rowOff>
    </xdr:to>
    <xdr:sp macro="" textlink="">
      <xdr:nvSpPr>
        <xdr:cNvPr id="3" name="テキスト ボックス 2">
          <a:extLst>
            <a:ext uri="{FF2B5EF4-FFF2-40B4-BE49-F238E27FC236}">
              <a16:creationId xmlns:a16="http://schemas.microsoft.com/office/drawing/2014/main" id="{12719242-C7D7-9C9C-F2E3-509980D81F44}"/>
            </a:ext>
          </a:extLst>
        </xdr:cNvPr>
        <xdr:cNvSpPr txBox="1"/>
      </xdr:nvSpPr>
      <xdr:spPr>
        <a:xfrm>
          <a:off x="297991" y="39997379"/>
          <a:ext cx="883136" cy="588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50">
              <a:latin typeface="ＭＳ Ｐゴシック" panose="020B0600070205080204" pitchFamily="50" charset="-128"/>
              <a:ea typeface="ＭＳ Ｐゴシック" panose="020B0600070205080204" pitchFamily="50" charset="-128"/>
            </a:rPr>
            <a:t>③を選択</a:t>
          </a:r>
          <a:endParaRPr kumimoji="1" lang="en-US" altLang="ja-JP" sz="1050">
            <a:latin typeface="ＭＳ Ｐゴシック" panose="020B0600070205080204" pitchFamily="50" charset="-128"/>
            <a:ea typeface="ＭＳ Ｐゴシック" panose="020B0600070205080204" pitchFamily="50" charset="-128"/>
          </a:endParaRPr>
        </a:p>
        <a:p>
          <a:pPr>
            <a:lnSpc>
              <a:spcPts val="1300"/>
            </a:lnSpc>
          </a:pPr>
          <a:r>
            <a:rPr kumimoji="1" lang="ja-JP" altLang="en-US" sz="1050">
              <a:latin typeface="ＭＳ Ｐゴシック" panose="020B0600070205080204" pitchFamily="50" charset="-128"/>
              <a:ea typeface="ＭＳ Ｐゴシック" panose="020B0600070205080204" pitchFamily="50" charset="-128"/>
            </a:rPr>
            <a:t>した場合</a:t>
          </a:r>
        </a:p>
      </xdr:txBody>
    </xdr:sp>
    <xdr:clientData/>
  </xdr:twoCellAnchor>
  <xdr:twoCellAnchor>
    <xdr:from>
      <xdr:col>1</xdr:col>
      <xdr:colOff>11627</xdr:colOff>
      <xdr:row>110</xdr:row>
      <xdr:rowOff>8639</xdr:rowOff>
    </xdr:from>
    <xdr:to>
      <xdr:col>4</xdr:col>
      <xdr:colOff>238056</xdr:colOff>
      <xdr:row>112</xdr:row>
      <xdr:rowOff>3857</xdr:rowOff>
    </xdr:to>
    <xdr:sp macro="" textlink="">
      <xdr:nvSpPr>
        <xdr:cNvPr id="4" name="テキスト ボックス 3">
          <a:extLst>
            <a:ext uri="{FF2B5EF4-FFF2-40B4-BE49-F238E27FC236}">
              <a16:creationId xmlns:a16="http://schemas.microsoft.com/office/drawing/2014/main" id="{C5B7DEA6-D33F-C1AB-7F37-E44E86B04F6B}"/>
            </a:ext>
          </a:extLst>
        </xdr:cNvPr>
        <xdr:cNvSpPr txBox="1"/>
      </xdr:nvSpPr>
      <xdr:spPr>
        <a:xfrm>
          <a:off x="270435" y="38545247"/>
          <a:ext cx="915767" cy="573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50">
              <a:latin typeface="ＭＳ Ｐゴシック" panose="020B0600070205080204" pitchFamily="50" charset="-128"/>
              <a:ea typeface="ＭＳ Ｐゴシック" panose="020B0600070205080204" pitchFamily="50" charset="-128"/>
            </a:rPr>
            <a:t>④を選択</a:t>
          </a:r>
          <a:endParaRPr kumimoji="1" lang="en-US" altLang="ja-JP" sz="1050">
            <a:latin typeface="ＭＳ Ｐゴシック" panose="020B0600070205080204" pitchFamily="50" charset="-128"/>
            <a:ea typeface="ＭＳ Ｐゴシック" panose="020B0600070205080204" pitchFamily="50" charset="-128"/>
          </a:endParaRPr>
        </a:p>
        <a:p>
          <a:pPr>
            <a:lnSpc>
              <a:spcPts val="1200"/>
            </a:lnSpc>
          </a:pPr>
          <a:r>
            <a:rPr kumimoji="1" lang="ja-JP" altLang="en-US" sz="1050">
              <a:latin typeface="ＭＳ Ｐゴシック" panose="020B0600070205080204" pitchFamily="50" charset="-128"/>
              <a:ea typeface="ＭＳ Ｐゴシック" panose="020B0600070205080204" pitchFamily="50" charset="-128"/>
            </a:rPr>
            <a:t>した場合</a:t>
          </a:r>
        </a:p>
      </xdr:txBody>
    </xdr:sp>
    <xdr:clientData/>
  </xdr:twoCellAnchor>
  <xdr:twoCellAnchor>
    <xdr:from>
      <xdr:col>0</xdr:col>
      <xdr:colOff>164236</xdr:colOff>
      <xdr:row>114</xdr:row>
      <xdr:rowOff>13969</xdr:rowOff>
    </xdr:from>
    <xdr:to>
      <xdr:col>1</xdr:col>
      <xdr:colOff>9555</xdr:colOff>
      <xdr:row>116</xdr:row>
      <xdr:rowOff>3500</xdr:rowOff>
    </xdr:to>
    <xdr:sp macro="" textlink="">
      <xdr:nvSpPr>
        <xdr:cNvPr id="5" name="フリーフォーム 8">
          <a:extLst>
            <a:ext uri="{FF2B5EF4-FFF2-40B4-BE49-F238E27FC236}">
              <a16:creationId xmlns:a16="http://schemas.microsoft.com/office/drawing/2014/main" id="{7CBA9481-1411-790C-5509-9727828627C8}"/>
            </a:ext>
          </a:extLst>
        </xdr:cNvPr>
        <xdr:cNvSpPr/>
      </xdr:nvSpPr>
      <xdr:spPr>
        <a:xfrm flipH="1">
          <a:off x="115976" y="39995474"/>
          <a:ext cx="131673" cy="581026"/>
        </a:xfrm>
        <a:custGeom>
          <a:avLst/>
          <a:gdLst>
            <a:gd name="connsiteX0" fmla="*/ 0 w 0"/>
            <a:gd name="connsiteY0" fmla="*/ 0 h 361950"/>
            <a:gd name="connsiteX1" fmla="*/ 0 w 0"/>
            <a:gd name="connsiteY1" fmla="*/ 361950 h 361950"/>
          </a:gdLst>
          <a:ahLst/>
          <a:cxnLst>
            <a:cxn ang="0">
              <a:pos x="connsiteX0" y="connsiteY0"/>
            </a:cxn>
            <a:cxn ang="0">
              <a:pos x="connsiteX1" y="connsiteY1"/>
            </a:cxn>
          </a:cxnLst>
          <a:rect l="l" t="t" r="r" b="b"/>
          <a:pathLst>
            <a:path h="361950">
              <a:moveTo>
                <a:pt x="0" y="0"/>
              </a:moveTo>
              <a:lnTo>
                <a:pt x="0" y="361950"/>
              </a:lnTo>
            </a:path>
          </a:pathLst>
        </a:custGeom>
        <a:noFill/>
        <a:ln w="38100">
          <a:solidFill>
            <a:sysClr val="windowText" lastClr="000000"/>
          </a:solidFill>
          <a:headEnd type="none" w="med" len="med"/>
          <a:tailEnd type="triangle" w="med" len="med"/>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84631</xdr:colOff>
      <xdr:row>107</xdr:row>
      <xdr:rowOff>108584</xdr:rowOff>
    </xdr:from>
    <xdr:to>
      <xdr:col>9</xdr:col>
      <xdr:colOff>243832</xdr:colOff>
      <xdr:row>109</xdr:row>
      <xdr:rowOff>173990</xdr:rowOff>
    </xdr:to>
    <xdr:sp macro="" textlink="">
      <xdr:nvSpPr>
        <xdr:cNvPr id="6" name="テキスト ボックス 5">
          <a:extLst>
            <a:ext uri="{FF2B5EF4-FFF2-40B4-BE49-F238E27FC236}">
              <a16:creationId xmlns:a16="http://schemas.microsoft.com/office/drawing/2014/main" id="{C123B186-B5F7-3F53-AF4D-FF89F439B6BC}"/>
            </a:ext>
          </a:extLst>
        </xdr:cNvPr>
        <xdr:cNvSpPr txBox="1"/>
      </xdr:nvSpPr>
      <xdr:spPr>
        <a:xfrm>
          <a:off x="1277161" y="37607874"/>
          <a:ext cx="1142189" cy="606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50">
              <a:latin typeface="ＭＳ Ｐゴシック" panose="020B0600070205080204" pitchFamily="50" charset="-128"/>
              <a:ea typeface="ＭＳ Ｐゴシック" panose="020B0600070205080204" pitchFamily="50" charset="-128"/>
            </a:rPr>
            <a:t>①又は②を</a:t>
          </a:r>
          <a:endParaRPr kumimoji="1" lang="en-US" altLang="ja-JP" sz="1050">
            <a:latin typeface="ＭＳ Ｐゴシック" panose="020B0600070205080204" pitchFamily="50" charset="-128"/>
            <a:ea typeface="ＭＳ Ｐゴシック" panose="020B0600070205080204" pitchFamily="50" charset="-128"/>
          </a:endParaRPr>
        </a:p>
        <a:p>
          <a:pPr>
            <a:lnSpc>
              <a:spcPts val="1300"/>
            </a:lnSpc>
          </a:pPr>
          <a:r>
            <a:rPr kumimoji="1" lang="ja-JP" altLang="en-US" sz="1050">
              <a:latin typeface="ＭＳ Ｐゴシック" panose="020B0600070205080204" pitchFamily="50" charset="-128"/>
              <a:ea typeface="ＭＳ Ｐゴシック" panose="020B0600070205080204" pitchFamily="50" charset="-128"/>
            </a:rPr>
            <a:t>選択した場合</a:t>
          </a:r>
        </a:p>
      </xdr:txBody>
    </xdr:sp>
    <xdr:clientData/>
  </xdr:twoCellAnchor>
  <xdr:twoCellAnchor>
    <xdr:from>
      <xdr:col>5</xdr:col>
      <xdr:colOff>0</xdr:colOff>
      <xdr:row>109</xdr:row>
      <xdr:rowOff>443229</xdr:rowOff>
    </xdr:from>
    <xdr:to>
      <xdr:col>10</xdr:col>
      <xdr:colOff>3</xdr:colOff>
      <xdr:row>113</xdr:row>
      <xdr:rowOff>33146</xdr:rowOff>
    </xdr:to>
    <xdr:cxnSp macro="">
      <xdr:nvCxnSpPr>
        <xdr:cNvPr id="7" name="カギ線コネクタ 24">
          <a:extLst>
            <a:ext uri="{FF2B5EF4-FFF2-40B4-BE49-F238E27FC236}">
              <a16:creationId xmlns:a16="http://schemas.microsoft.com/office/drawing/2014/main" id="{87EA3ED8-C603-9A52-4937-B5B327C26DC6}"/>
            </a:ext>
          </a:extLst>
        </xdr:cNvPr>
        <xdr:cNvCxnSpPr/>
      </xdr:nvCxnSpPr>
      <xdr:spPr>
        <a:xfrm>
          <a:off x="1238250" y="38433374"/>
          <a:ext cx="1238253" cy="1133479"/>
        </a:xfrm>
        <a:prstGeom prst="bentConnector3">
          <a:avLst>
            <a:gd name="adj1" fmla="val 28462"/>
          </a:avLst>
        </a:prstGeom>
        <a:ln w="38100">
          <a:solidFill>
            <a:sysClr val="windowText" lastClr="000000"/>
          </a:solidFill>
          <a:headEnd type="none" w="med" len="med"/>
          <a:tailEnd type="triangle"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136701</xdr:colOff>
      <xdr:row>110</xdr:row>
      <xdr:rowOff>1531</xdr:rowOff>
    </xdr:from>
    <xdr:to>
      <xdr:col>11</xdr:col>
      <xdr:colOff>3753</xdr:colOff>
      <xdr:row>112</xdr:row>
      <xdr:rowOff>3374</xdr:rowOff>
    </xdr:to>
    <xdr:sp macro="" textlink="">
      <xdr:nvSpPr>
        <xdr:cNvPr id="8" name="テキスト ボックス 7">
          <a:extLst>
            <a:ext uri="{FF2B5EF4-FFF2-40B4-BE49-F238E27FC236}">
              <a16:creationId xmlns:a16="http://schemas.microsoft.com/office/drawing/2014/main" id="{38EBFC5B-4449-FB05-1905-9C7B075E0475}"/>
            </a:ext>
          </a:extLst>
        </xdr:cNvPr>
        <xdr:cNvSpPr txBox="1"/>
      </xdr:nvSpPr>
      <xdr:spPr>
        <a:xfrm>
          <a:off x="1585136" y="38455226"/>
          <a:ext cx="1142189" cy="64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50">
              <a:latin typeface="ＭＳ Ｐゴシック" panose="020B0600070205080204" pitchFamily="50" charset="-128"/>
              <a:ea typeface="ＭＳ Ｐゴシック" panose="020B0600070205080204" pitchFamily="50" charset="-128"/>
            </a:rPr>
            <a:t>③を選択</a:t>
          </a:r>
          <a:endParaRPr kumimoji="1" lang="en-US" altLang="ja-JP" sz="1050">
            <a:latin typeface="ＭＳ Ｐゴシック" panose="020B0600070205080204" pitchFamily="50" charset="-128"/>
            <a:ea typeface="ＭＳ Ｐゴシック" panose="020B0600070205080204" pitchFamily="50" charset="-128"/>
          </a:endParaRPr>
        </a:p>
        <a:p>
          <a:pPr>
            <a:lnSpc>
              <a:spcPts val="1300"/>
            </a:lnSpc>
          </a:pPr>
          <a:r>
            <a:rPr kumimoji="1" lang="ja-JP" altLang="en-US" sz="1050">
              <a:latin typeface="ＭＳ Ｐゴシック" panose="020B0600070205080204" pitchFamily="50" charset="-128"/>
              <a:ea typeface="ＭＳ Ｐゴシック" panose="020B0600070205080204" pitchFamily="50" charset="-128"/>
            </a:rPr>
            <a:t>した場合</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226465</xdr:colOff>
      <xdr:row>110</xdr:row>
      <xdr:rowOff>3173</xdr:rowOff>
    </xdr:from>
    <xdr:to>
      <xdr:col>1</xdr:col>
      <xdr:colOff>10980</xdr:colOff>
      <xdr:row>112</xdr:row>
      <xdr:rowOff>3771</xdr:rowOff>
    </xdr:to>
    <xdr:sp macro="" textlink="">
      <xdr:nvSpPr>
        <xdr:cNvPr id="9" name="フリーフォーム 33">
          <a:extLst>
            <a:ext uri="{FF2B5EF4-FFF2-40B4-BE49-F238E27FC236}">
              <a16:creationId xmlns:a16="http://schemas.microsoft.com/office/drawing/2014/main" id="{42736CE7-818D-2EF6-39B7-FD49EB927FB4}"/>
            </a:ext>
          </a:extLst>
        </xdr:cNvPr>
        <xdr:cNvSpPr/>
      </xdr:nvSpPr>
      <xdr:spPr>
        <a:xfrm flipH="1">
          <a:off x="154075" y="38541323"/>
          <a:ext cx="116042" cy="568327"/>
        </a:xfrm>
        <a:custGeom>
          <a:avLst/>
          <a:gdLst>
            <a:gd name="connsiteX0" fmla="*/ 0 w 0"/>
            <a:gd name="connsiteY0" fmla="*/ 0 h 361950"/>
            <a:gd name="connsiteX1" fmla="*/ 0 w 0"/>
            <a:gd name="connsiteY1" fmla="*/ 361950 h 361950"/>
          </a:gdLst>
          <a:ahLst/>
          <a:cxnLst>
            <a:cxn ang="0">
              <a:pos x="connsiteX0" y="connsiteY0"/>
            </a:cxn>
            <a:cxn ang="0">
              <a:pos x="connsiteX1" y="connsiteY1"/>
            </a:cxn>
          </a:cxnLst>
          <a:rect l="l" t="t" r="r" b="b"/>
          <a:pathLst>
            <a:path h="361950">
              <a:moveTo>
                <a:pt x="0" y="0"/>
              </a:moveTo>
              <a:lnTo>
                <a:pt x="0" y="361950"/>
              </a:lnTo>
            </a:path>
          </a:pathLst>
        </a:custGeom>
        <a:noFill/>
        <a:ln w="38100">
          <a:solidFill>
            <a:sysClr val="windowText" lastClr="000000"/>
          </a:solidFill>
          <a:headEnd type="none" w="med" len="med"/>
          <a:tailEnd type="triangle" w="med" len="med"/>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6ED27-A1FC-4166-AED1-D0453E3A94A2}">
  <sheetPr codeName="Sheet1"/>
  <dimension ref="A1:BM363"/>
  <sheetViews>
    <sheetView showGridLines="0" view="pageBreakPreview" topLeftCell="A159" zoomScale="90" zoomScaleNormal="100" zoomScaleSheetLayoutView="90" workbookViewId="0">
      <selection activeCell="U155" sqref="U155:V155"/>
    </sheetView>
  </sheetViews>
  <sheetFormatPr defaultColWidth="13" defaultRowHeight="19.8"/>
  <cols>
    <col min="1" max="29" width="3.19921875" style="1" customWidth="1"/>
    <col min="30" max="30" width="13" style="1"/>
    <col min="31" max="31" width="13" style="3" customWidth="1"/>
    <col min="32" max="32" width="13.296875" style="3" customWidth="1"/>
    <col min="33" max="33" width="24.09765625" style="15" hidden="1" customWidth="1"/>
    <col min="34" max="34" width="10.3984375" style="15" hidden="1" customWidth="1"/>
    <col min="35" max="35" width="6.796875" style="15" hidden="1" customWidth="1"/>
    <col min="36" max="36" width="18.296875" style="15" hidden="1" customWidth="1"/>
    <col min="37" max="38" width="13.296875" style="3" customWidth="1"/>
    <col min="39" max="39" width="13.296875" style="15" customWidth="1"/>
    <col min="40" max="54" width="13.296875" style="3" customWidth="1"/>
    <col min="55" max="57" width="13.296875" style="4" customWidth="1"/>
    <col min="58" max="58" width="13.296875" style="5" customWidth="1"/>
    <col min="59" max="16384" width="13" style="5"/>
  </cols>
  <sheetData>
    <row r="1" spans="1:57">
      <c r="M1" s="2"/>
      <c r="AG1" s="15" t="s">
        <v>64</v>
      </c>
    </row>
    <row r="2" spans="1:57">
      <c r="A2" s="439" t="s">
        <v>0</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G2" s="15" t="s">
        <v>1</v>
      </c>
    </row>
    <row r="3" spans="1:57" ht="13.5" customHeight="1">
      <c r="A3" s="7"/>
      <c r="B3" s="7"/>
      <c r="C3" s="7"/>
      <c r="D3" s="7"/>
      <c r="E3" s="7"/>
      <c r="F3" s="7"/>
      <c r="G3" s="7"/>
      <c r="H3" s="7"/>
      <c r="I3" s="7"/>
      <c r="J3" s="7"/>
      <c r="K3" s="7"/>
      <c r="L3" s="7"/>
      <c r="M3" s="7"/>
      <c r="AG3" s="15" t="s">
        <v>2</v>
      </c>
    </row>
    <row r="4" spans="1:57" s="12" customFormat="1" ht="16.5" customHeight="1">
      <c r="A4" s="440"/>
      <c r="B4" s="440"/>
      <c r="C4" s="440"/>
      <c r="D4" s="440"/>
      <c r="E4" s="440"/>
      <c r="F4" s="440"/>
      <c r="G4" s="440"/>
      <c r="H4" s="440"/>
      <c r="I4" s="8" t="s">
        <v>3</v>
      </c>
      <c r="J4" s="9"/>
      <c r="K4" s="8"/>
      <c r="L4" s="8"/>
      <c r="M4" s="8"/>
      <c r="N4" s="9"/>
      <c r="O4" s="9"/>
      <c r="P4" s="9"/>
      <c r="Q4" s="9"/>
      <c r="R4" s="9"/>
      <c r="S4" s="9"/>
      <c r="T4" s="9"/>
      <c r="U4" s="9"/>
      <c r="V4" s="9"/>
      <c r="W4" s="9"/>
      <c r="X4" s="9"/>
      <c r="Y4" s="9"/>
      <c r="Z4" s="9"/>
      <c r="AA4" s="9"/>
      <c r="AB4" s="9"/>
      <c r="AC4" s="9"/>
      <c r="AD4" s="9"/>
      <c r="AE4" s="10"/>
      <c r="AF4" s="10"/>
      <c r="AG4" s="15" t="s">
        <v>4</v>
      </c>
      <c r="AH4" s="15"/>
      <c r="AI4" s="15"/>
      <c r="AJ4" s="6"/>
      <c r="AK4" s="10"/>
      <c r="AL4" s="10"/>
      <c r="AM4" s="6"/>
      <c r="AN4" s="10"/>
      <c r="AO4" s="10"/>
      <c r="AP4" s="10"/>
      <c r="AQ4" s="10"/>
      <c r="AR4" s="10"/>
      <c r="AS4" s="10"/>
      <c r="AT4" s="10"/>
      <c r="AU4" s="10"/>
      <c r="AV4" s="10"/>
      <c r="AW4" s="10"/>
      <c r="AX4" s="10"/>
      <c r="AY4" s="10"/>
      <c r="AZ4" s="10"/>
      <c r="BA4" s="10"/>
      <c r="BB4" s="10"/>
      <c r="BC4" s="11"/>
      <c r="BD4" s="11"/>
      <c r="BE4" s="11"/>
    </row>
    <row r="5" spans="1:57" s="12" customFormat="1" ht="16.5" customHeight="1">
      <c r="A5" s="9"/>
      <c r="B5" s="9"/>
      <c r="C5" s="9"/>
      <c r="D5" s="9"/>
      <c r="E5" s="9"/>
      <c r="F5" s="9"/>
      <c r="G5" s="9"/>
      <c r="H5" s="9"/>
      <c r="I5" s="9"/>
      <c r="J5" s="9"/>
      <c r="K5" s="441" t="s">
        <v>5</v>
      </c>
      <c r="L5" s="441"/>
      <c r="M5" s="441"/>
      <c r="N5" s="441"/>
      <c r="O5" s="441"/>
      <c r="P5" s="441"/>
      <c r="Q5" s="441"/>
      <c r="R5" s="441"/>
      <c r="S5" s="441"/>
      <c r="T5" s="441"/>
      <c r="U5" s="441"/>
      <c r="V5" s="441"/>
      <c r="W5" s="441"/>
      <c r="X5" s="9"/>
      <c r="Y5" s="9"/>
      <c r="Z5" s="9"/>
      <c r="AA5" s="9"/>
      <c r="AB5" s="9"/>
      <c r="AC5" s="9"/>
      <c r="AD5" s="9"/>
      <c r="AE5" s="10"/>
      <c r="AF5" s="10"/>
      <c r="AG5" s="15" t="s">
        <v>6</v>
      </c>
      <c r="AH5" s="15"/>
      <c r="AI5" s="15"/>
      <c r="AJ5" s="6"/>
      <c r="AK5" s="10"/>
      <c r="AL5" s="10"/>
      <c r="AM5" s="6"/>
      <c r="AN5" s="10"/>
      <c r="AO5" s="10"/>
      <c r="AP5" s="10"/>
      <c r="AQ5" s="10"/>
      <c r="AR5" s="10"/>
      <c r="AS5" s="10"/>
      <c r="AT5" s="10"/>
      <c r="AU5" s="10"/>
      <c r="AV5" s="10"/>
      <c r="AW5" s="10"/>
      <c r="AX5" s="10"/>
      <c r="AY5" s="10"/>
      <c r="AZ5" s="10"/>
      <c r="BA5" s="10"/>
      <c r="BB5" s="10"/>
      <c r="BC5" s="11"/>
      <c r="BD5" s="11"/>
      <c r="BE5" s="11"/>
    </row>
    <row r="6" spans="1:57" s="12" customFormat="1" ht="16.5" customHeight="1">
      <c r="A6" s="9"/>
      <c r="B6" s="9"/>
      <c r="C6" s="9"/>
      <c r="D6" s="9"/>
      <c r="E6" s="9"/>
      <c r="F6" s="9"/>
      <c r="G6" s="9"/>
      <c r="H6" s="9"/>
      <c r="I6" s="9"/>
      <c r="J6" s="9"/>
      <c r="K6" s="440" t="s">
        <v>7</v>
      </c>
      <c r="L6" s="440"/>
      <c r="M6" s="13">
        <v>6</v>
      </c>
      <c r="N6" s="13" t="s">
        <v>8</v>
      </c>
      <c r="O6" s="13"/>
      <c r="P6" s="13" t="s">
        <v>9</v>
      </c>
      <c r="Q6" s="13"/>
      <c r="R6" s="14" t="s">
        <v>10</v>
      </c>
      <c r="S6" s="14"/>
      <c r="T6" s="14"/>
      <c r="U6" s="9"/>
      <c r="V6" s="9"/>
      <c r="W6" s="9"/>
      <c r="X6" s="9"/>
      <c r="Y6" s="9"/>
      <c r="Z6" s="9"/>
      <c r="AA6" s="9"/>
      <c r="AB6" s="9"/>
      <c r="AC6" s="9"/>
      <c r="AD6" s="9"/>
      <c r="AE6" s="10"/>
      <c r="AF6" s="10"/>
      <c r="AG6" s="15" t="s">
        <v>11</v>
      </c>
      <c r="AH6" s="15"/>
      <c r="AI6" s="15"/>
      <c r="AJ6" s="6"/>
      <c r="AK6" s="10"/>
      <c r="AL6" s="10"/>
      <c r="AM6" s="6"/>
      <c r="AN6" s="10"/>
      <c r="AO6" s="10"/>
      <c r="AP6" s="10"/>
      <c r="AQ6" s="10"/>
      <c r="AR6" s="10"/>
      <c r="AS6" s="10"/>
      <c r="AT6" s="10"/>
      <c r="AU6" s="10"/>
      <c r="AV6" s="10"/>
      <c r="AW6" s="10"/>
      <c r="AX6" s="10"/>
      <c r="AY6" s="10"/>
      <c r="AZ6" s="10"/>
      <c r="BA6" s="10"/>
      <c r="BB6" s="10"/>
      <c r="BC6" s="11"/>
      <c r="BD6" s="11"/>
      <c r="BE6" s="11"/>
    </row>
    <row r="7" spans="1:57" s="12" customFormat="1" ht="16.5" customHeight="1">
      <c r="A7" s="9"/>
      <c r="B7" s="9"/>
      <c r="C7" s="9"/>
      <c r="D7" s="9"/>
      <c r="E7" s="9"/>
      <c r="F7" s="9"/>
      <c r="G7" s="9"/>
      <c r="H7" s="9"/>
      <c r="I7" s="9"/>
      <c r="J7" s="9"/>
      <c r="K7" s="441" t="s">
        <v>12</v>
      </c>
      <c r="L7" s="441"/>
      <c r="M7" s="441"/>
      <c r="N7" s="442" t="s">
        <v>13</v>
      </c>
      <c r="O7" s="442"/>
      <c r="P7" s="442"/>
      <c r="Q7" s="442"/>
      <c r="R7" s="442"/>
      <c r="S7" s="442"/>
      <c r="T7" s="442"/>
      <c r="U7" s="442"/>
      <c r="V7" s="442"/>
      <c r="W7" s="442"/>
      <c r="X7" s="442"/>
      <c r="Y7" s="442"/>
      <c r="Z7" s="442"/>
      <c r="AA7" s="442"/>
      <c r="AB7" s="9"/>
      <c r="AC7" s="9"/>
      <c r="AD7" s="9"/>
      <c r="AE7" s="9"/>
      <c r="AF7" s="9"/>
      <c r="AG7" s="78" t="s">
        <v>14</v>
      </c>
      <c r="AH7" s="15"/>
      <c r="AI7" s="15"/>
      <c r="AJ7" s="6"/>
      <c r="AK7" s="10"/>
      <c r="AL7" s="10"/>
      <c r="AM7" s="6"/>
      <c r="AN7" s="10"/>
      <c r="AO7" s="10"/>
      <c r="AP7" s="10"/>
      <c r="AQ7" s="10"/>
      <c r="AR7" s="10"/>
      <c r="AS7" s="10"/>
      <c r="AT7" s="10"/>
      <c r="AU7" s="10"/>
      <c r="AV7" s="10"/>
      <c r="AW7" s="10"/>
      <c r="AX7" s="10"/>
      <c r="AY7" s="10"/>
      <c r="AZ7" s="10"/>
      <c r="BA7" s="10"/>
      <c r="BB7" s="10"/>
      <c r="BC7" s="11"/>
      <c r="BD7" s="11"/>
      <c r="BE7" s="11"/>
    </row>
    <row r="8" spans="1:57" s="12" customFormat="1" ht="16.5" customHeight="1">
      <c r="A8" s="9"/>
      <c r="B8" s="9"/>
      <c r="C8" s="9"/>
      <c r="D8" s="9"/>
      <c r="E8" s="9"/>
      <c r="F8" s="9"/>
      <c r="G8" s="9"/>
      <c r="H8" s="9"/>
      <c r="I8" s="9"/>
      <c r="J8" s="9"/>
      <c r="K8" s="9"/>
      <c r="L8" s="9"/>
      <c r="M8" s="9"/>
      <c r="N8" s="392" t="s">
        <v>15</v>
      </c>
      <c r="O8" s="392"/>
      <c r="P8" s="392"/>
      <c r="Q8" s="392"/>
      <c r="R8" s="392"/>
      <c r="S8" s="392"/>
      <c r="T8" s="392"/>
      <c r="U8" s="392"/>
      <c r="V8" s="392"/>
      <c r="W8" s="392"/>
      <c r="X8" s="392"/>
      <c r="Y8" s="392"/>
      <c r="Z8" s="392"/>
      <c r="AA8" s="392"/>
      <c r="AB8" s="9"/>
      <c r="AC8" s="9"/>
      <c r="AD8" s="9"/>
      <c r="AE8" s="10"/>
      <c r="AF8" s="10"/>
      <c r="AG8" s="78" t="s">
        <v>16</v>
      </c>
      <c r="AH8" s="15"/>
      <c r="AI8" s="15"/>
      <c r="AJ8" s="6"/>
      <c r="AK8" s="10"/>
      <c r="AL8" s="10"/>
      <c r="AM8" s="6"/>
      <c r="AN8" s="10"/>
      <c r="AO8" s="10"/>
      <c r="AP8" s="10"/>
      <c r="AQ8" s="10"/>
      <c r="AR8" s="10"/>
      <c r="AS8" s="10"/>
      <c r="AT8" s="10"/>
      <c r="AU8" s="10"/>
      <c r="AV8" s="10"/>
      <c r="AW8" s="10"/>
      <c r="AX8" s="10"/>
      <c r="AY8" s="10"/>
      <c r="AZ8" s="10"/>
      <c r="BA8" s="10"/>
      <c r="BB8" s="10"/>
      <c r="BC8" s="11"/>
      <c r="BD8" s="11"/>
      <c r="BE8" s="11"/>
    </row>
    <row r="9" spans="1:57" s="12" customFormat="1" ht="16.5" customHeight="1">
      <c r="A9" s="9"/>
      <c r="B9" s="9"/>
      <c r="C9" s="9"/>
      <c r="D9" s="9"/>
      <c r="E9" s="9"/>
      <c r="F9" s="9"/>
      <c r="G9" s="9"/>
      <c r="H9" s="9"/>
      <c r="I9" s="9"/>
      <c r="J9" s="9"/>
      <c r="K9" s="9"/>
      <c r="L9" s="9"/>
      <c r="M9" s="8"/>
      <c r="N9" s="392" t="s">
        <v>17</v>
      </c>
      <c r="O9" s="392"/>
      <c r="P9" s="392"/>
      <c r="Q9" s="392"/>
      <c r="R9" s="392"/>
      <c r="S9" s="392"/>
      <c r="T9" s="392"/>
      <c r="U9" s="392"/>
      <c r="V9" s="392"/>
      <c r="W9" s="392"/>
      <c r="X9" s="392"/>
      <c r="Y9" s="392"/>
      <c r="Z9" s="392"/>
      <c r="AA9" s="392"/>
      <c r="AB9" s="9"/>
      <c r="AC9" s="9"/>
      <c r="AD9" s="9"/>
      <c r="AE9" s="10"/>
      <c r="AF9" s="10"/>
      <c r="AG9" s="78" t="s">
        <v>18</v>
      </c>
      <c r="AH9" s="15"/>
      <c r="AI9" s="15"/>
      <c r="AJ9" s="6"/>
      <c r="AK9" s="10"/>
      <c r="AL9" s="10"/>
      <c r="AM9" s="6"/>
      <c r="AN9" s="10"/>
      <c r="AO9" s="10"/>
      <c r="AP9" s="10"/>
      <c r="AQ9" s="10"/>
      <c r="AR9" s="10"/>
      <c r="AS9" s="10"/>
      <c r="AT9" s="10"/>
      <c r="AU9" s="10"/>
      <c r="AV9" s="10"/>
      <c r="AW9" s="10"/>
      <c r="AX9" s="10"/>
      <c r="AY9" s="10"/>
      <c r="AZ9" s="10"/>
      <c r="BA9" s="10"/>
      <c r="BB9" s="10"/>
      <c r="BC9" s="11"/>
      <c r="BD9" s="11"/>
      <c r="BE9" s="11"/>
    </row>
    <row r="10" spans="1:57" s="12" customFormat="1" ht="16.5" customHeight="1" thickBot="1">
      <c r="A10" s="10"/>
      <c r="B10" s="10"/>
      <c r="C10" s="10"/>
      <c r="D10" s="10"/>
      <c r="E10" s="10"/>
      <c r="F10" s="10"/>
      <c r="G10" s="10"/>
      <c r="H10" s="10"/>
      <c r="I10" s="10"/>
      <c r="J10" s="10"/>
      <c r="K10" s="10"/>
      <c r="L10" s="10"/>
      <c r="M10" s="10"/>
      <c r="N10" s="11"/>
      <c r="O10" s="11"/>
      <c r="P10" s="11"/>
      <c r="Q10" s="11"/>
      <c r="R10" s="11"/>
      <c r="S10" s="11"/>
      <c r="T10" s="11"/>
      <c r="U10" s="11"/>
      <c r="V10" s="9"/>
      <c r="W10" s="9"/>
      <c r="X10" s="9"/>
      <c r="Y10" s="9"/>
      <c r="Z10" s="9"/>
      <c r="AA10" s="9"/>
      <c r="AB10" s="9"/>
      <c r="AC10" s="9"/>
      <c r="AD10" s="9"/>
      <c r="AE10" s="10"/>
      <c r="AF10" s="10"/>
      <c r="AG10" s="78" t="s">
        <v>19</v>
      </c>
      <c r="AH10" s="15"/>
      <c r="AI10" s="15"/>
      <c r="AJ10" s="6"/>
      <c r="AK10" s="10"/>
      <c r="AL10" s="10"/>
      <c r="AM10" s="6"/>
      <c r="AN10" s="10"/>
      <c r="AO10" s="10"/>
      <c r="AP10" s="10"/>
      <c r="AQ10" s="10"/>
      <c r="AR10" s="10"/>
      <c r="AS10" s="10"/>
      <c r="AT10" s="10"/>
      <c r="AU10" s="10"/>
      <c r="AV10" s="10"/>
      <c r="AW10" s="10"/>
      <c r="AX10" s="10"/>
      <c r="AY10" s="10"/>
      <c r="AZ10" s="10"/>
      <c r="BA10" s="10"/>
      <c r="BB10" s="10"/>
      <c r="BC10" s="11"/>
      <c r="BD10" s="11"/>
      <c r="BE10" s="11"/>
    </row>
    <row r="11" spans="1:57" ht="20.100000000000001" customHeight="1">
      <c r="A11" s="393" t="s">
        <v>21</v>
      </c>
      <c r="B11" s="394"/>
      <c r="C11" s="394"/>
      <c r="D11" s="394"/>
      <c r="E11" s="395"/>
      <c r="F11" s="396"/>
      <c r="G11" s="396"/>
      <c r="H11" s="396"/>
      <c r="I11" s="396"/>
      <c r="J11" s="396"/>
      <c r="K11" s="397"/>
      <c r="L11" s="338" t="s">
        <v>22</v>
      </c>
      <c r="M11" s="338"/>
      <c r="N11" s="338"/>
      <c r="O11" s="338"/>
      <c r="P11" s="338"/>
      <c r="Q11" s="399"/>
      <c r="R11" s="400"/>
      <c r="S11" s="400"/>
      <c r="T11" s="400"/>
      <c r="U11" s="400"/>
      <c r="V11" s="400"/>
      <c r="W11" s="400"/>
      <c r="X11" s="400"/>
      <c r="Y11" s="400"/>
      <c r="Z11" s="400"/>
      <c r="AA11" s="401"/>
      <c r="AF11" s="15"/>
      <c r="AG11" s="15" t="s">
        <v>26</v>
      </c>
    </row>
    <row r="12" spans="1:57" ht="20.100000000000001" customHeight="1">
      <c r="A12" s="405" t="s">
        <v>23</v>
      </c>
      <c r="B12" s="406"/>
      <c r="C12" s="406"/>
      <c r="D12" s="406"/>
      <c r="E12" s="407"/>
      <c r="F12" s="407"/>
      <c r="G12" s="407"/>
      <c r="H12" s="407"/>
      <c r="I12" s="407"/>
      <c r="J12" s="407"/>
      <c r="K12" s="407"/>
      <c r="L12" s="398"/>
      <c r="M12" s="398"/>
      <c r="N12" s="398"/>
      <c r="O12" s="398"/>
      <c r="P12" s="398"/>
      <c r="Q12" s="402"/>
      <c r="R12" s="403"/>
      <c r="S12" s="403"/>
      <c r="T12" s="403"/>
      <c r="U12" s="403"/>
      <c r="V12" s="403"/>
      <c r="W12" s="403"/>
      <c r="X12" s="403"/>
      <c r="Y12" s="403"/>
      <c r="Z12" s="403"/>
      <c r="AA12" s="404"/>
      <c r="AF12" s="15"/>
      <c r="AG12" s="15" t="s">
        <v>40</v>
      </c>
    </row>
    <row r="13" spans="1:57" ht="20.100000000000001" customHeight="1">
      <c r="A13" s="408" t="s">
        <v>24</v>
      </c>
      <c r="B13" s="409"/>
      <c r="C13" s="409"/>
      <c r="D13" s="410"/>
      <c r="E13" s="18"/>
      <c r="F13" s="19"/>
      <c r="G13" s="19"/>
      <c r="H13" s="19"/>
      <c r="I13" s="19"/>
      <c r="J13" s="19"/>
      <c r="K13" s="19"/>
      <c r="L13" s="19"/>
      <c r="M13" s="19"/>
      <c r="N13" s="19"/>
      <c r="O13" s="19"/>
      <c r="P13" s="19"/>
      <c r="Q13" s="20"/>
      <c r="R13" s="411"/>
      <c r="S13" s="412"/>
      <c r="T13" s="412"/>
      <c r="U13" s="412"/>
      <c r="V13" s="412"/>
      <c r="W13" s="412"/>
      <c r="X13" s="412"/>
      <c r="Y13" s="412"/>
      <c r="Z13" s="412"/>
      <c r="AA13" s="413"/>
      <c r="AF13" s="15"/>
      <c r="AG13" s="15" t="s">
        <v>41</v>
      </c>
    </row>
    <row r="14" spans="1:57" ht="20.100000000000001" customHeight="1">
      <c r="A14" s="405" t="s">
        <v>25</v>
      </c>
      <c r="B14" s="406"/>
      <c r="C14" s="406"/>
      <c r="D14" s="406"/>
      <c r="E14" s="414"/>
      <c r="F14" s="415"/>
      <c r="G14" s="415"/>
      <c r="H14" s="415"/>
      <c r="I14" s="415"/>
      <c r="J14" s="415"/>
      <c r="K14" s="415"/>
      <c r="L14" s="415"/>
      <c r="M14" s="415"/>
      <c r="N14" s="415"/>
      <c r="O14" s="415"/>
      <c r="P14" s="415"/>
      <c r="Q14" s="415"/>
      <c r="R14" s="415"/>
      <c r="S14" s="415"/>
      <c r="T14" s="415"/>
      <c r="U14" s="415"/>
      <c r="V14" s="415"/>
      <c r="W14" s="415"/>
      <c r="X14" s="415"/>
      <c r="Y14" s="415"/>
      <c r="Z14" s="415"/>
      <c r="AA14" s="416"/>
      <c r="AF14" s="15"/>
      <c r="AG14" s="15" t="s">
        <v>42</v>
      </c>
    </row>
    <row r="15" spans="1:57" ht="20.100000000000001" customHeight="1">
      <c r="A15" s="417" t="s">
        <v>137</v>
      </c>
      <c r="B15" s="418"/>
      <c r="C15" s="418"/>
      <c r="D15" s="419"/>
      <c r="E15" s="398" t="s">
        <v>27</v>
      </c>
      <c r="F15" s="398"/>
      <c r="G15" s="398"/>
      <c r="H15" s="426"/>
      <c r="I15" s="426"/>
      <c r="J15" s="426"/>
      <c r="K15" s="426"/>
      <c r="L15" s="426"/>
      <c r="M15" s="426"/>
      <c r="N15" s="426"/>
      <c r="O15" s="426"/>
      <c r="P15" s="426"/>
      <c r="Q15" s="426"/>
      <c r="R15" s="426"/>
      <c r="S15" s="426"/>
      <c r="T15" s="426"/>
      <c r="U15" s="426"/>
      <c r="V15" s="426"/>
      <c r="W15" s="426"/>
      <c r="X15" s="426"/>
      <c r="Y15" s="426"/>
      <c r="Z15" s="426"/>
      <c r="AA15" s="427"/>
      <c r="AF15" s="15"/>
      <c r="AG15" s="15" t="s">
        <v>43</v>
      </c>
    </row>
    <row r="16" spans="1:57" ht="20.100000000000001" customHeight="1">
      <c r="A16" s="420"/>
      <c r="B16" s="421"/>
      <c r="C16" s="421"/>
      <c r="D16" s="422"/>
      <c r="E16" s="398" t="s">
        <v>28</v>
      </c>
      <c r="F16" s="398"/>
      <c r="G16" s="398"/>
      <c r="H16" s="426"/>
      <c r="I16" s="426"/>
      <c r="J16" s="426"/>
      <c r="K16" s="426"/>
      <c r="L16" s="398" t="s">
        <v>29</v>
      </c>
      <c r="M16" s="398"/>
      <c r="N16" s="398"/>
      <c r="O16" s="426"/>
      <c r="P16" s="426"/>
      <c r="Q16" s="426"/>
      <c r="R16" s="426"/>
      <c r="S16" s="426"/>
      <c r="T16" s="426"/>
      <c r="U16" s="426"/>
      <c r="V16" s="426"/>
      <c r="W16" s="426"/>
      <c r="X16" s="426"/>
      <c r="Y16" s="426"/>
      <c r="Z16" s="426"/>
      <c r="AA16" s="427"/>
      <c r="AF16" s="15"/>
      <c r="AG16" s="15" t="s">
        <v>44</v>
      </c>
    </row>
    <row r="17" spans="1:57" ht="20.100000000000001" customHeight="1">
      <c r="A17" s="420"/>
      <c r="B17" s="421"/>
      <c r="C17" s="421"/>
      <c r="D17" s="422"/>
      <c r="E17" s="398" t="s">
        <v>30</v>
      </c>
      <c r="F17" s="398"/>
      <c r="G17" s="398"/>
      <c r="H17" s="426"/>
      <c r="I17" s="426"/>
      <c r="J17" s="426"/>
      <c r="K17" s="426"/>
      <c r="L17" s="426"/>
      <c r="M17" s="426"/>
      <c r="N17" s="428" t="s">
        <v>31</v>
      </c>
      <c r="O17" s="429"/>
      <c r="P17" s="430"/>
      <c r="Q17" s="415"/>
      <c r="R17" s="431"/>
      <c r="S17" s="431"/>
      <c r="T17" s="431"/>
      <c r="U17" s="431"/>
      <c r="V17" s="431"/>
      <c r="W17" s="431"/>
      <c r="X17" s="431"/>
      <c r="Y17" s="431"/>
      <c r="Z17" s="431"/>
      <c r="AA17" s="432"/>
      <c r="AF17" s="15"/>
      <c r="AG17" s="15" t="s">
        <v>45</v>
      </c>
    </row>
    <row r="18" spans="1:57" ht="20.100000000000001" customHeight="1" thickBot="1">
      <c r="A18" s="423"/>
      <c r="B18" s="424"/>
      <c r="C18" s="424"/>
      <c r="D18" s="425"/>
      <c r="E18" s="433" t="s">
        <v>33</v>
      </c>
      <c r="F18" s="434"/>
      <c r="G18" s="435"/>
      <c r="H18" s="436"/>
      <c r="I18" s="437"/>
      <c r="J18" s="437"/>
      <c r="K18" s="437"/>
      <c r="L18" s="437"/>
      <c r="M18" s="437"/>
      <c r="N18" s="437"/>
      <c r="O18" s="437"/>
      <c r="P18" s="437"/>
      <c r="Q18" s="437"/>
      <c r="R18" s="437"/>
      <c r="S18" s="437"/>
      <c r="T18" s="437"/>
      <c r="U18" s="437"/>
      <c r="V18" s="437"/>
      <c r="W18" s="437"/>
      <c r="X18" s="437"/>
      <c r="Y18" s="437"/>
      <c r="Z18" s="437"/>
      <c r="AA18" s="438"/>
      <c r="AF18" s="15"/>
      <c r="AG18" s="15" t="s">
        <v>46</v>
      </c>
    </row>
    <row r="19" spans="1:57" s="17" customFormat="1" ht="13.5" customHeight="1">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16"/>
      <c r="AC19" s="16"/>
      <c r="AD19" s="16"/>
      <c r="AE19" s="3"/>
      <c r="AF19" s="3"/>
      <c r="AG19" s="15" t="s">
        <v>47</v>
      </c>
      <c r="AH19" s="15"/>
      <c r="AI19" s="15"/>
      <c r="AJ19" s="15"/>
      <c r="AK19" s="3"/>
      <c r="AL19" s="3"/>
      <c r="AM19" s="15"/>
      <c r="AN19" s="3"/>
      <c r="AO19" s="3"/>
      <c r="AP19" s="3"/>
      <c r="AQ19" s="3"/>
      <c r="AR19" s="3"/>
      <c r="AS19" s="3"/>
      <c r="AT19" s="3"/>
      <c r="AU19" s="3"/>
      <c r="AV19" s="3"/>
      <c r="AW19" s="3"/>
      <c r="AX19" s="3"/>
      <c r="AY19" s="3"/>
      <c r="AZ19" s="3"/>
      <c r="BA19" s="3"/>
      <c r="BB19" s="3"/>
      <c r="BC19" s="4"/>
      <c r="BD19" s="4"/>
      <c r="BE19" s="4"/>
    </row>
    <row r="20" spans="1:57" ht="14.55" customHeight="1" thickBot="1">
      <c r="A20" s="29" t="s">
        <v>35</v>
      </c>
      <c r="B20" s="29"/>
      <c r="C20" s="29"/>
      <c r="D20" s="29"/>
      <c r="E20" s="29"/>
      <c r="F20" s="29"/>
      <c r="G20" s="29"/>
      <c r="H20" s="29"/>
      <c r="I20" s="29"/>
      <c r="J20" s="29"/>
      <c r="K20" s="29"/>
      <c r="L20" s="29"/>
      <c r="M20" s="29" t="s">
        <v>36</v>
      </c>
    </row>
    <row r="21" spans="1:57" ht="20.100000000000001" customHeight="1">
      <c r="A21" s="380" t="s">
        <v>34</v>
      </c>
      <c r="B21" s="378"/>
      <c r="C21" s="378"/>
      <c r="D21" s="378"/>
      <c r="E21" s="378" t="s">
        <v>37</v>
      </c>
      <c r="F21" s="378"/>
      <c r="G21" s="378"/>
      <c r="H21" s="378"/>
      <c r="I21" s="378"/>
      <c r="J21" s="378"/>
      <c r="K21" s="379"/>
      <c r="L21" s="11"/>
      <c r="M21" s="380" t="s">
        <v>38</v>
      </c>
      <c r="N21" s="378"/>
      <c r="O21" s="378"/>
      <c r="P21" s="378"/>
      <c r="Q21" s="378"/>
      <c r="R21" s="378"/>
      <c r="S21" s="378"/>
      <c r="T21" s="378"/>
      <c r="U21" s="378"/>
      <c r="V21" s="378"/>
      <c r="W21" s="378"/>
      <c r="X21" s="378" t="s">
        <v>39</v>
      </c>
      <c r="Y21" s="378"/>
      <c r="Z21" s="378"/>
      <c r="AA21" s="379"/>
    </row>
    <row r="22" spans="1:57" ht="18" customHeight="1">
      <c r="A22" s="381"/>
      <c r="B22" s="382"/>
      <c r="C22" s="382"/>
      <c r="D22" s="383"/>
      <c r="E22" s="384"/>
      <c r="F22" s="382"/>
      <c r="G22" s="382"/>
      <c r="H22" s="382"/>
      <c r="I22" s="382"/>
      <c r="J22" s="382"/>
      <c r="K22" s="385"/>
      <c r="L22" s="8">
        <v>1</v>
      </c>
      <c r="M22" s="386"/>
      <c r="N22" s="387"/>
      <c r="O22" s="387"/>
      <c r="P22" s="387"/>
      <c r="Q22" s="387"/>
      <c r="R22" s="387"/>
      <c r="S22" s="387"/>
      <c r="T22" s="387"/>
      <c r="U22" s="387"/>
      <c r="V22" s="387"/>
      <c r="W22" s="388"/>
      <c r="X22" s="389"/>
      <c r="Y22" s="390"/>
      <c r="Z22" s="390"/>
      <c r="AA22" s="391"/>
    </row>
    <row r="23" spans="1:57" ht="18" customHeight="1">
      <c r="A23" s="371"/>
      <c r="B23" s="372"/>
      <c r="C23" s="372"/>
      <c r="D23" s="373"/>
      <c r="E23" s="374"/>
      <c r="F23" s="372"/>
      <c r="G23" s="372"/>
      <c r="H23" s="372"/>
      <c r="I23" s="372"/>
      <c r="J23" s="372"/>
      <c r="K23" s="375"/>
      <c r="L23" s="8">
        <v>2</v>
      </c>
      <c r="M23" s="367"/>
      <c r="N23" s="320"/>
      <c r="O23" s="320"/>
      <c r="P23" s="320"/>
      <c r="Q23" s="320"/>
      <c r="R23" s="320"/>
      <c r="S23" s="320"/>
      <c r="T23" s="320"/>
      <c r="U23" s="320"/>
      <c r="V23" s="320"/>
      <c r="W23" s="321"/>
      <c r="X23" s="368"/>
      <c r="Y23" s="369"/>
      <c r="Z23" s="369"/>
      <c r="AA23" s="370"/>
      <c r="AF23" s="15"/>
    </row>
    <row r="24" spans="1:57" ht="18" customHeight="1">
      <c r="A24" s="371"/>
      <c r="B24" s="372"/>
      <c r="C24" s="372"/>
      <c r="D24" s="373"/>
      <c r="E24" s="374"/>
      <c r="F24" s="372"/>
      <c r="G24" s="372"/>
      <c r="H24" s="372"/>
      <c r="I24" s="372"/>
      <c r="J24" s="372"/>
      <c r="K24" s="375"/>
      <c r="L24" s="8">
        <v>3</v>
      </c>
      <c r="M24" s="367"/>
      <c r="N24" s="320"/>
      <c r="O24" s="320"/>
      <c r="P24" s="320"/>
      <c r="Q24" s="320"/>
      <c r="R24" s="320"/>
      <c r="S24" s="320"/>
      <c r="T24" s="320"/>
      <c r="U24" s="320"/>
      <c r="V24" s="320"/>
      <c r="W24" s="321"/>
      <c r="X24" s="368"/>
      <c r="Y24" s="369"/>
      <c r="Z24" s="369"/>
      <c r="AA24" s="370"/>
    </row>
    <row r="25" spans="1:57" ht="18" customHeight="1">
      <c r="A25" s="371"/>
      <c r="B25" s="372"/>
      <c r="C25" s="372"/>
      <c r="D25" s="373"/>
      <c r="E25" s="374"/>
      <c r="F25" s="372"/>
      <c r="G25" s="372"/>
      <c r="H25" s="372"/>
      <c r="I25" s="372"/>
      <c r="J25" s="372"/>
      <c r="K25" s="375"/>
      <c r="L25" s="8">
        <v>4</v>
      </c>
      <c r="M25" s="367"/>
      <c r="N25" s="320"/>
      <c r="O25" s="320"/>
      <c r="P25" s="320"/>
      <c r="Q25" s="320"/>
      <c r="R25" s="320"/>
      <c r="S25" s="320"/>
      <c r="T25" s="320"/>
      <c r="U25" s="320"/>
      <c r="V25" s="320"/>
      <c r="W25" s="321"/>
      <c r="X25" s="368"/>
      <c r="Y25" s="369"/>
      <c r="Z25" s="369"/>
      <c r="AA25" s="370"/>
      <c r="AF25" s="15"/>
    </row>
    <row r="26" spans="1:57" ht="18" customHeight="1">
      <c r="A26" s="371"/>
      <c r="B26" s="372"/>
      <c r="C26" s="372"/>
      <c r="D26" s="373"/>
      <c r="E26" s="374"/>
      <c r="F26" s="372"/>
      <c r="G26" s="372"/>
      <c r="H26" s="372"/>
      <c r="I26" s="372"/>
      <c r="J26" s="372"/>
      <c r="K26" s="375"/>
      <c r="L26" s="8">
        <v>5</v>
      </c>
      <c r="M26" s="367"/>
      <c r="N26" s="320"/>
      <c r="O26" s="320"/>
      <c r="P26" s="320"/>
      <c r="Q26" s="320"/>
      <c r="R26" s="320"/>
      <c r="S26" s="320"/>
      <c r="T26" s="320"/>
      <c r="U26" s="320"/>
      <c r="V26" s="320"/>
      <c r="W26" s="321"/>
      <c r="X26" s="368"/>
      <c r="Y26" s="369"/>
      <c r="Z26" s="369"/>
      <c r="AA26" s="370"/>
    </row>
    <row r="27" spans="1:57" ht="18" customHeight="1">
      <c r="A27" s="371"/>
      <c r="B27" s="372"/>
      <c r="C27" s="372"/>
      <c r="D27" s="373"/>
      <c r="E27" s="374"/>
      <c r="F27" s="372"/>
      <c r="G27" s="372"/>
      <c r="H27" s="372"/>
      <c r="I27" s="372"/>
      <c r="J27" s="372"/>
      <c r="K27" s="375"/>
      <c r="L27" s="8">
        <v>6</v>
      </c>
      <c r="M27" s="367"/>
      <c r="N27" s="320"/>
      <c r="O27" s="320"/>
      <c r="P27" s="320"/>
      <c r="Q27" s="320"/>
      <c r="R27" s="320"/>
      <c r="S27" s="320"/>
      <c r="T27" s="320"/>
      <c r="U27" s="320"/>
      <c r="V27" s="320"/>
      <c r="W27" s="321"/>
      <c r="X27" s="368"/>
      <c r="Y27" s="369"/>
      <c r="Z27" s="369"/>
      <c r="AA27" s="370"/>
    </row>
    <row r="28" spans="1:57" ht="18" customHeight="1">
      <c r="A28" s="371"/>
      <c r="B28" s="372"/>
      <c r="C28" s="372"/>
      <c r="D28" s="373"/>
      <c r="E28" s="374"/>
      <c r="F28" s="372"/>
      <c r="G28" s="372"/>
      <c r="H28" s="372"/>
      <c r="I28" s="372"/>
      <c r="J28" s="372"/>
      <c r="K28" s="375"/>
      <c r="L28" s="8">
        <v>7</v>
      </c>
      <c r="M28" s="367"/>
      <c r="N28" s="320"/>
      <c r="O28" s="320"/>
      <c r="P28" s="320"/>
      <c r="Q28" s="320"/>
      <c r="R28" s="320"/>
      <c r="S28" s="320"/>
      <c r="T28" s="320"/>
      <c r="U28" s="320"/>
      <c r="V28" s="320"/>
      <c r="W28" s="321"/>
      <c r="X28" s="368"/>
      <c r="Y28" s="369"/>
      <c r="Z28" s="369"/>
      <c r="AA28" s="370"/>
    </row>
    <row r="29" spans="1:57" ht="18" customHeight="1">
      <c r="A29" s="371"/>
      <c r="B29" s="372"/>
      <c r="C29" s="372"/>
      <c r="D29" s="373"/>
      <c r="E29" s="374"/>
      <c r="F29" s="372"/>
      <c r="G29" s="372"/>
      <c r="H29" s="372"/>
      <c r="I29" s="372"/>
      <c r="J29" s="372"/>
      <c r="K29" s="375"/>
      <c r="L29" s="8">
        <v>8</v>
      </c>
      <c r="M29" s="367"/>
      <c r="N29" s="320"/>
      <c r="O29" s="320"/>
      <c r="P29" s="320"/>
      <c r="Q29" s="320"/>
      <c r="R29" s="320"/>
      <c r="S29" s="320"/>
      <c r="T29" s="320"/>
      <c r="U29" s="320"/>
      <c r="V29" s="320"/>
      <c r="W29" s="321"/>
      <c r="X29" s="368"/>
      <c r="Y29" s="369"/>
      <c r="Z29" s="369"/>
      <c r="AA29" s="370"/>
    </row>
    <row r="30" spans="1:57" ht="18" customHeight="1">
      <c r="A30" s="371"/>
      <c r="B30" s="372"/>
      <c r="C30" s="372"/>
      <c r="D30" s="373"/>
      <c r="E30" s="374"/>
      <c r="F30" s="372"/>
      <c r="G30" s="372"/>
      <c r="H30" s="372"/>
      <c r="I30" s="372"/>
      <c r="J30" s="372"/>
      <c r="K30" s="375"/>
      <c r="L30" s="8">
        <v>9</v>
      </c>
      <c r="M30" s="367"/>
      <c r="N30" s="320"/>
      <c r="O30" s="320"/>
      <c r="P30" s="320"/>
      <c r="Q30" s="320"/>
      <c r="R30" s="320"/>
      <c r="S30" s="320"/>
      <c r="T30" s="320"/>
      <c r="U30" s="320"/>
      <c r="V30" s="320"/>
      <c r="W30" s="321"/>
      <c r="X30" s="368"/>
      <c r="Y30" s="369"/>
      <c r="Z30" s="369"/>
      <c r="AA30" s="370"/>
    </row>
    <row r="31" spans="1:57" ht="18" customHeight="1">
      <c r="A31" s="371"/>
      <c r="B31" s="372"/>
      <c r="C31" s="372"/>
      <c r="D31" s="373"/>
      <c r="E31" s="374"/>
      <c r="F31" s="372"/>
      <c r="G31" s="372"/>
      <c r="H31" s="372"/>
      <c r="I31" s="372"/>
      <c r="J31" s="372"/>
      <c r="K31" s="375"/>
      <c r="L31" s="8">
        <v>10</v>
      </c>
      <c r="M31" s="367"/>
      <c r="N31" s="320"/>
      <c r="O31" s="320"/>
      <c r="P31" s="320"/>
      <c r="Q31" s="320"/>
      <c r="R31" s="320"/>
      <c r="S31" s="320"/>
      <c r="T31" s="320"/>
      <c r="U31" s="320"/>
      <c r="V31" s="320"/>
      <c r="W31" s="321"/>
      <c r="X31" s="368"/>
      <c r="Y31" s="369"/>
      <c r="Z31" s="369"/>
      <c r="AA31" s="370"/>
    </row>
    <row r="32" spans="1:57" ht="18" customHeight="1">
      <c r="A32" s="371"/>
      <c r="B32" s="372"/>
      <c r="C32" s="372"/>
      <c r="D32" s="373"/>
      <c r="E32" s="374"/>
      <c r="F32" s="372"/>
      <c r="G32" s="372"/>
      <c r="H32" s="372"/>
      <c r="I32" s="372"/>
      <c r="J32" s="372"/>
      <c r="K32" s="375"/>
      <c r="L32" s="8">
        <v>11</v>
      </c>
      <c r="M32" s="367"/>
      <c r="N32" s="320"/>
      <c r="O32" s="320"/>
      <c r="P32" s="320"/>
      <c r="Q32" s="320"/>
      <c r="R32" s="320"/>
      <c r="S32" s="320"/>
      <c r="T32" s="320"/>
      <c r="U32" s="320"/>
      <c r="V32" s="320"/>
      <c r="W32" s="321"/>
      <c r="X32" s="368"/>
      <c r="Y32" s="369"/>
      <c r="Z32" s="369"/>
      <c r="AA32" s="370"/>
    </row>
    <row r="33" spans="1:27" ht="18" customHeight="1">
      <c r="A33" s="371"/>
      <c r="B33" s="372"/>
      <c r="C33" s="372"/>
      <c r="D33" s="373"/>
      <c r="E33" s="374"/>
      <c r="F33" s="372"/>
      <c r="G33" s="372"/>
      <c r="H33" s="372"/>
      <c r="I33" s="372"/>
      <c r="J33" s="372"/>
      <c r="K33" s="375"/>
      <c r="L33" s="8">
        <v>12</v>
      </c>
      <c r="M33" s="367"/>
      <c r="N33" s="320"/>
      <c r="O33" s="320"/>
      <c r="P33" s="320"/>
      <c r="Q33" s="320"/>
      <c r="R33" s="320"/>
      <c r="S33" s="320"/>
      <c r="T33" s="320"/>
      <c r="U33" s="320"/>
      <c r="V33" s="320"/>
      <c r="W33" s="321"/>
      <c r="X33" s="368"/>
      <c r="Y33" s="369"/>
      <c r="Z33" s="369"/>
      <c r="AA33" s="370"/>
    </row>
    <row r="34" spans="1:27" ht="18" customHeight="1">
      <c r="A34" s="371"/>
      <c r="B34" s="372"/>
      <c r="C34" s="372"/>
      <c r="D34" s="373"/>
      <c r="E34" s="374"/>
      <c r="F34" s="372"/>
      <c r="G34" s="372"/>
      <c r="H34" s="372"/>
      <c r="I34" s="372"/>
      <c r="J34" s="372"/>
      <c r="K34" s="375"/>
      <c r="L34" s="8">
        <v>13</v>
      </c>
      <c r="M34" s="367"/>
      <c r="N34" s="320"/>
      <c r="O34" s="320"/>
      <c r="P34" s="320"/>
      <c r="Q34" s="320"/>
      <c r="R34" s="320"/>
      <c r="S34" s="320"/>
      <c r="T34" s="320"/>
      <c r="U34" s="320"/>
      <c r="V34" s="320"/>
      <c r="W34" s="321"/>
      <c r="X34" s="368"/>
      <c r="Y34" s="369"/>
      <c r="Z34" s="369"/>
      <c r="AA34" s="370"/>
    </row>
    <row r="35" spans="1:27" ht="18" customHeight="1">
      <c r="A35" s="371"/>
      <c r="B35" s="372"/>
      <c r="C35" s="372"/>
      <c r="D35" s="373"/>
      <c r="E35" s="374"/>
      <c r="F35" s="372"/>
      <c r="G35" s="372"/>
      <c r="H35" s="372"/>
      <c r="I35" s="372"/>
      <c r="J35" s="372"/>
      <c r="K35" s="375"/>
      <c r="L35" s="8">
        <v>14</v>
      </c>
      <c r="M35" s="367"/>
      <c r="N35" s="320"/>
      <c r="O35" s="320"/>
      <c r="P35" s="320"/>
      <c r="Q35" s="320"/>
      <c r="R35" s="320"/>
      <c r="S35" s="320"/>
      <c r="T35" s="320"/>
      <c r="U35" s="320"/>
      <c r="V35" s="320"/>
      <c r="W35" s="321"/>
      <c r="X35" s="368"/>
      <c r="Y35" s="369"/>
      <c r="Z35" s="369"/>
      <c r="AA35" s="370"/>
    </row>
    <row r="36" spans="1:27" ht="18" customHeight="1">
      <c r="A36" s="371"/>
      <c r="B36" s="372"/>
      <c r="C36" s="372"/>
      <c r="D36" s="373"/>
      <c r="E36" s="374"/>
      <c r="F36" s="372"/>
      <c r="G36" s="372"/>
      <c r="H36" s="372"/>
      <c r="I36" s="372"/>
      <c r="J36" s="372"/>
      <c r="K36" s="375"/>
      <c r="L36" s="8">
        <v>15</v>
      </c>
      <c r="M36" s="367"/>
      <c r="N36" s="320"/>
      <c r="O36" s="320"/>
      <c r="P36" s="320"/>
      <c r="Q36" s="320"/>
      <c r="R36" s="320"/>
      <c r="S36" s="320"/>
      <c r="T36" s="320"/>
      <c r="U36" s="320"/>
      <c r="V36" s="320"/>
      <c r="W36" s="321"/>
      <c r="X36" s="368"/>
      <c r="Y36" s="369"/>
      <c r="Z36" s="369"/>
      <c r="AA36" s="370"/>
    </row>
    <row r="37" spans="1:27" ht="18" customHeight="1">
      <c r="A37" s="371"/>
      <c r="B37" s="372"/>
      <c r="C37" s="372"/>
      <c r="D37" s="373"/>
      <c r="E37" s="374"/>
      <c r="F37" s="372"/>
      <c r="G37" s="372"/>
      <c r="H37" s="372"/>
      <c r="I37" s="372"/>
      <c r="J37" s="372"/>
      <c r="K37" s="375"/>
      <c r="L37" s="8">
        <v>16</v>
      </c>
      <c r="M37" s="367"/>
      <c r="N37" s="320"/>
      <c r="O37" s="320"/>
      <c r="P37" s="320"/>
      <c r="Q37" s="320"/>
      <c r="R37" s="320"/>
      <c r="S37" s="320"/>
      <c r="T37" s="320"/>
      <c r="U37" s="320"/>
      <c r="V37" s="320"/>
      <c r="W37" s="321"/>
      <c r="X37" s="368"/>
      <c r="Y37" s="369"/>
      <c r="Z37" s="369"/>
      <c r="AA37" s="370"/>
    </row>
    <row r="38" spans="1:27" ht="18" customHeight="1">
      <c r="A38" s="371"/>
      <c r="B38" s="372"/>
      <c r="C38" s="372"/>
      <c r="D38" s="373"/>
      <c r="E38" s="374"/>
      <c r="F38" s="372"/>
      <c r="G38" s="372"/>
      <c r="H38" s="372"/>
      <c r="I38" s="372"/>
      <c r="J38" s="372"/>
      <c r="K38" s="375"/>
      <c r="L38" s="8">
        <v>17</v>
      </c>
      <c r="M38" s="367"/>
      <c r="N38" s="320"/>
      <c r="O38" s="320"/>
      <c r="P38" s="320"/>
      <c r="Q38" s="320"/>
      <c r="R38" s="320"/>
      <c r="S38" s="320"/>
      <c r="T38" s="320"/>
      <c r="U38" s="320"/>
      <c r="V38" s="320"/>
      <c r="W38" s="321"/>
      <c r="X38" s="368"/>
      <c r="Y38" s="369"/>
      <c r="Z38" s="369"/>
      <c r="AA38" s="370"/>
    </row>
    <row r="39" spans="1:27" ht="18" customHeight="1">
      <c r="A39" s="371"/>
      <c r="B39" s="372"/>
      <c r="C39" s="372"/>
      <c r="D39" s="373"/>
      <c r="E39" s="374"/>
      <c r="F39" s="372"/>
      <c r="G39" s="372"/>
      <c r="H39" s="372"/>
      <c r="I39" s="372"/>
      <c r="J39" s="372"/>
      <c r="K39" s="375"/>
      <c r="L39" s="8">
        <v>18</v>
      </c>
      <c r="M39" s="367"/>
      <c r="N39" s="320"/>
      <c r="O39" s="320"/>
      <c r="P39" s="320"/>
      <c r="Q39" s="320"/>
      <c r="R39" s="320"/>
      <c r="S39" s="320"/>
      <c r="T39" s="320"/>
      <c r="U39" s="320"/>
      <c r="V39" s="320"/>
      <c r="W39" s="321"/>
      <c r="X39" s="368"/>
      <c r="Y39" s="369"/>
      <c r="Z39" s="369"/>
      <c r="AA39" s="370"/>
    </row>
    <row r="40" spans="1:27" ht="18" customHeight="1">
      <c r="A40" s="371"/>
      <c r="B40" s="372"/>
      <c r="C40" s="372"/>
      <c r="D40" s="373"/>
      <c r="E40" s="374"/>
      <c r="F40" s="372"/>
      <c r="G40" s="372"/>
      <c r="H40" s="372"/>
      <c r="I40" s="372"/>
      <c r="J40" s="372"/>
      <c r="K40" s="375"/>
      <c r="L40" s="8">
        <v>19</v>
      </c>
      <c r="M40" s="367"/>
      <c r="N40" s="320"/>
      <c r="O40" s="320"/>
      <c r="P40" s="320"/>
      <c r="Q40" s="320"/>
      <c r="R40" s="320"/>
      <c r="S40" s="320"/>
      <c r="T40" s="320"/>
      <c r="U40" s="320"/>
      <c r="V40" s="320"/>
      <c r="W40" s="321"/>
      <c r="X40" s="368"/>
      <c r="Y40" s="369"/>
      <c r="Z40" s="369"/>
      <c r="AA40" s="370"/>
    </row>
    <row r="41" spans="1:27" ht="18" customHeight="1">
      <c r="A41" s="371"/>
      <c r="B41" s="372"/>
      <c r="C41" s="372"/>
      <c r="D41" s="373"/>
      <c r="E41" s="374"/>
      <c r="F41" s="372"/>
      <c r="G41" s="372"/>
      <c r="H41" s="372"/>
      <c r="I41" s="372"/>
      <c r="J41" s="372"/>
      <c r="K41" s="375"/>
      <c r="L41" s="8">
        <v>20</v>
      </c>
      <c r="M41" s="367"/>
      <c r="N41" s="320"/>
      <c r="O41" s="320"/>
      <c r="P41" s="320"/>
      <c r="Q41" s="320"/>
      <c r="R41" s="320"/>
      <c r="S41" s="320"/>
      <c r="T41" s="320"/>
      <c r="U41" s="320"/>
      <c r="V41" s="320"/>
      <c r="W41" s="321"/>
      <c r="X41" s="368"/>
      <c r="Y41" s="369"/>
      <c r="Z41" s="369"/>
      <c r="AA41" s="370"/>
    </row>
    <row r="42" spans="1:27" ht="18" customHeight="1">
      <c r="A42" s="371"/>
      <c r="B42" s="372"/>
      <c r="C42" s="372"/>
      <c r="D42" s="373"/>
      <c r="E42" s="374"/>
      <c r="F42" s="372"/>
      <c r="G42" s="372"/>
      <c r="H42" s="372"/>
      <c r="I42" s="372"/>
      <c r="J42" s="372"/>
      <c r="K42" s="375"/>
      <c r="L42" s="8">
        <v>21</v>
      </c>
      <c r="M42" s="367"/>
      <c r="N42" s="320"/>
      <c r="O42" s="320"/>
      <c r="P42" s="320"/>
      <c r="Q42" s="320"/>
      <c r="R42" s="320"/>
      <c r="S42" s="320"/>
      <c r="T42" s="320"/>
      <c r="U42" s="320"/>
      <c r="V42" s="320"/>
      <c r="W42" s="321"/>
      <c r="X42" s="368"/>
      <c r="Y42" s="369"/>
      <c r="Z42" s="369"/>
      <c r="AA42" s="370"/>
    </row>
    <row r="43" spans="1:27" ht="18" customHeight="1">
      <c r="A43" s="371"/>
      <c r="B43" s="372"/>
      <c r="C43" s="372"/>
      <c r="D43" s="373"/>
      <c r="E43" s="374"/>
      <c r="F43" s="372"/>
      <c r="G43" s="372"/>
      <c r="H43" s="372"/>
      <c r="I43" s="372"/>
      <c r="J43" s="372"/>
      <c r="K43" s="375"/>
      <c r="L43" s="8">
        <v>22</v>
      </c>
      <c r="M43" s="367"/>
      <c r="N43" s="320"/>
      <c r="O43" s="320"/>
      <c r="P43" s="320"/>
      <c r="Q43" s="320"/>
      <c r="R43" s="320"/>
      <c r="S43" s="320"/>
      <c r="T43" s="320"/>
      <c r="U43" s="320"/>
      <c r="V43" s="320"/>
      <c r="W43" s="321"/>
      <c r="X43" s="368"/>
      <c r="Y43" s="369"/>
      <c r="Z43" s="369"/>
      <c r="AA43" s="370"/>
    </row>
    <row r="44" spans="1:27" ht="18" customHeight="1">
      <c r="A44" s="371"/>
      <c r="B44" s="372"/>
      <c r="C44" s="372"/>
      <c r="D44" s="373"/>
      <c r="E44" s="374"/>
      <c r="F44" s="372"/>
      <c r="G44" s="372"/>
      <c r="H44" s="372"/>
      <c r="I44" s="372"/>
      <c r="J44" s="372"/>
      <c r="K44" s="375"/>
      <c r="L44" s="8">
        <v>23</v>
      </c>
      <c r="M44" s="367"/>
      <c r="N44" s="320"/>
      <c r="O44" s="320"/>
      <c r="P44" s="320"/>
      <c r="Q44" s="320"/>
      <c r="R44" s="320"/>
      <c r="S44" s="320"/>
      <c r="T44" s="320"/>
      <c r="U44" s="320"/>
      <c r="V44" s="320"/>
      <c r="W44" s="321"/>
      <c r="X44" s="368"/>
      <c r="Y44" s="369"/>
      <c r="Z44" s="369"/>
      <c r="AA44" s="370"/>
    </row>
    <row r="45" spans="1:27" ht="18" customHeight="1">
      <c r="A45" s="371"/>
      <c r="B45" s="372"/>
      <c r="C45" s="372"/>
      <c r="D45" s="373"/>
      <c r="E45" s="374"/>
      <c r="F45" s="372"/>
      <c r="G45" s="372"/>
      <c r="H45" s="372"/>
      <c r="I45" s="372"/>
      <c r="J45" s="372"/>
      <c r="K45" s="375"/>
      <c r="L45" s="8">
        <v>24</v>
      </c>
      <c r="M45" s="367"/>
      <c r="N45" s="320"/>
      <c r="O45" s="320"/>
      <c r="P45" s="320"/>
      <c r="Q45" s="320"/>
      <c r="R45" s="320"/>
      <c r="S45" s="320"/>
      <c r="T45" s="320"/>
      <c r="U45" s="320"/>
      <c r="V45" s="320"/>
      <c r="W45" s="321"/>
      <c r="X45" s="368"/>
      <c r="Y45" s="369"/>
      <c r="Z45" s="369"/>
      <c r="AA45" s="370"/>
    </row>
    <row r="46" spans="1:27" ht="18" customHeight="1" thickBot="1">
      <c r="A46" s="136"/>
      <c r="B46" s="134"/>
      <c r="C46" s="134"/>
      <c r="D46" s="137"/>
      <c r="E46" s="133"/>
      <c r="F46" s="134"/>
      <c r="G46" s="134"/>
      <c r="H46" s="134"/>
      <c r="I46" s="134"/>
      <c r="J46" s="134"/>
      <c r="K46" s="135"/>
      <c r="L46" s="8">
        <v>25</v>
      </c>
      <c r="M46" s="143"/>
      <c r="N46" s="144"/>
      <c r="O46" s="144"/>
      <c r="P46" s="144"/>
      <c r="Q46" s="144"/>
      <c r="R46" s="144"/>
      <c r="S46" s="144"/>
      <c r="T46" s="144"/>
      <c r="U46" s="144"/>
      <c r="V46" s="144"/>
      <c r="W46" s="145"/>
      <c r="X46" s="357"/>
      <c r="Y46" s="358"/>
      <c r="Z46" s="358"/>
      <c r="AA46" s="359"/>
    </row>
    <row r="47" spans="1:27">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row>
    <row r="48" spans="1:27" ht="13.5" customHeight="1">
      <c r="A48" s="92"/>
      <c r="B48" s="92"/>
      <c r="C48" s="92"/>
      <c r="D48" s="92"/>
      <c r="E48" s="92"/>
      <c r="F48" s="92"/>
      <c r="G48" s="92"/>
      <c r="H48" s="92"/>
      <c r="I48" s="92"/>
      <c r="J48" s="92"/>
      <c r="K48" s="92"/>
      <c r="L48" s="64"/>
      <c r="M48" s="92"/>
      <c r="N48" s="92"/>
      <c r="O48" s="92"/>
      <c r="P48" s="92"/>
      <c r="Q48" s="92"/>
      <c r="R48" s="92"/>
      <c r="S48" s="92"/>
      <c r="T48" s="92"/>
      <c r="U48" s="92"/>
      <c r="V48" s="92"/>
      <c r="W48" s="92"/>
      <c r="X48" s="92"/>
      <c r="Y48" s="92"/>
      <c r="Z48" s="92"/>
      <c r="AA48" s="92"/>
    </row>
    <row r="49" spans="1:32" ht="20.399999999999999" thickBot="1">
      <c r="A49" s="29" t="s">
        <v>48</v>
      </c>
      <c r="B49" s="11"/>
      <c r="C49" s="11"/>
      <c r="D49" s="11"/>
      <c r="E49" s="11"/>
      <c r="F49" s="11"/>
      <c r="G49" s="11"/>
      <c r="H49" s="11"/>
      <c r="I49" s="11"/>
      <c r="J49" s="11"/>
      <c r="K49" s="11"/>
      <c r="L49" s="11"/>
      <c r="M49" s="11"/>
      <c r="N49" s="11"/>
      <c r="O49" s="11"/>
      <c r="P49" s="11"/>
      <c r="Q49" s="11"/>
      <c r="R49" s="11"/>
      <c r="S49" s="11"/>
      <c r="T49" s="11"/>
      <c r="U49" s="11"/>
    </row>
    <row r="50" spans="1:32" ht="34.5" customHeight="1">
      <c r="A50" s="22" t="s">
        <v>49</v>
      </c>
      <c r="B50" s="338" t="s">
        <v>50</v>
      </c>
      <c r="C50" s="338"/>
      <c r="D50" s="338"/>
      <c r="E50" s="338"/>
      <c r="F50" s="338" t="s">
        <v>32</v>
      </c>
      <c r="G50" s="338"/>
      <c r="H50" s="338"/>
      <c r="I50" s="338" t="s">
        <v>51</v>
      </c>
      <c r="J50" s="338"/>
      <c r="K50" s="338"/>
      <c r="L50" s="338"/>
      <c r="M50" s="338"/>
      <c r="N50" s="338"/>
      <c r="O50" s="338"/>
      <c r="P50" s="338"/>
      <c r="Q50" s="338" t="s">
        <v>52</v>
      </c>
      <c r="R50" s="338"/>
      <c r="S50" s="338"/>
      <c r="T50" s="338"/>
      <c r="U50" s="338"/>
      <c r="V50" s="338"/>
      <c r="W50" s="360" t="s">
        <v>53</v>
      </c>
      <c r="X50" s="360"/>
      <c r="Y50" s="360"/>
      <c r="Z50" s="360"/>
      <c r="AA50" s="361"/>
      <c r="AF50" s="15"/>
    </row>
    <row r="51" spans="1:32" ht="20.100000000000001" customHeight="1">
      <c r="A51" s="23"/>
      <c r="B51" s="362" t="s">
        <v>54</v>
      </c>
      <c r="C51" s="362"/>
      <c r="D51" s="362"/>
      <c r="E51" s="362"/>
      <c r="F51" s="363" t="s">
        <v>55</v>
      </c>
      <c r="G51" s="363"/>
      <c r="H51" s="363"/>
      <c r="I51" s="362" t="s">
        <v>56</v>
      </c>
      <c r="J51" s="362"/>
      <c r="K51" s="362"/>
      <c r="L51" s="362"/>
      <c r="M51" s="362"/>
      <c r="N51" s="362"/>
      <c r="O51" s="362"/>
      <c r="P51" s="362"/>
      <c r="Q51" s="362" t="s">
        <v>57</v>
      </c>
      <c r="R51" s="362"/>
      <c r="S51" s="362"/>
      <c r="T51" s="362"/>
      <c r="U51" s="362"/>
      <c r="V51" s="362"/>
      <c r="W51" s="362" t="s">
        <v>58</v>
      </c>
      <c r="X51" s="362"/>
      <c r="Y51" s="362"/>
      <c r="Z51" s="362"/>
      <c r="AA51" s="364"/>
    </row>
    <row r="52" spans="1:32" ht="20.100000000000001" customHeight="1">
      <c r="A52" s="24">
        <v>1</v>
      </c>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6"/>
    </row>
    <row r="53" spans="1:32" ht="20.100000000000001" customHeight="1">
      <c r="A53" s="25">
        <v>2</v>
      </c>
      <c r="B53" s="355"/>
      <c r="C53" s="355"/>
      <c r="D53" s="355"/>
      <c r="E53" s="355"/>
      <c r="F53" s="355"/>
      <c r="G53" s="355"/>
      <c r="H53" s="355"/>
      <c r="I53" s="355"/>
      <c r="J53" s="355"/>
      <c r="K53" s="355"/>
      <c r="L53" s="355"/>
      <c r="M53" s="355"/>
      <c r="N53" s="355"/>
      <c r="O53" s="355"/>
      <c r="P53" s="355"/>
      <c r="Q53" s="146"/>
      <c r="R53" s="147"/>
      <c r="S53" s="147"/>
      <c r="T53" s="147"/>
      <c r="U53" s="147"/>
      <c r="V53" s="148"/>
      <c r="W53" s="355"/>
      <c r="X53" s="355"/>
      <c r="Y53" s="355"/>
      <c r="Z53" s="355"/>
      <c r="AA53" s="356"/>
    </row>
    <row r="54" spans="1:32" ht="20.100000000000001" customHeight="1">
      <c r="A54" s="25">
        <v>3</v>
      </c>
      <c r="B54" s="355"/>
      <c r="C54" s="355"/>
      <c r="D54" s="355"/>
      <c r="E54" s="355"/>
      <c r="F54" s="355"/>
      <c r="G54" s="355"/>
      <c r="H54" s="355"/>
      <c r="I54" s="355"/>
      <c r="J54" s="355"/>
      <c r="K54" s="355"/>
      <c r="L54" s="355"/>
      <c r="M54" s="355"/>
      <c r="N54" s="355"/>
      <c r="O54" s="355"/>
      <c r="P54" s="355"/>
      <c r="Q54" s="146"/>
      <c r="R54" s="147"/>
      <c r="S54" s="147"/>
      <c r="T54" s="147"/>
      <c r="U54" s="147"/>
      <c r="V54" s="148"/>
      <c r="W54" s="355"/>
      <c r="X54" s="355"/>
      <c r="Y54" s="355"/>
      <c r="Z54" s="355"/>
      <c r="AA54" s="356"/>
    </row>
    <row r="55" spans="1:32" ht="20.100000000000001" customHeight="1">
      <c r="A55" s="25">
        <v>4</v>
      </c>
      <c r="B55" s="355"/>
      <c r="C55" s="355"/>
      <c r="D55" s="355"/>
      <c r="E55" s="355"/>
      <c r="F55" s="355"/>
      <c r="G55" s="355"/>
      <c r="H55" s="355"/>
      <c r="I55" s="355"/>
      <c r="J55" s="355"/>
      <c r="K55" s="355"/>
      <c r="L55" s="355"/>
      <c r="M55" s="355"/>
      <c r="N55" s="355"/>
      <c r="O55" s="355"/>
      <c r="P55" s="355"/>
      <c r="Q55" s="146"/>
      <c r="R55" s="147"/>
      <c r="S55" s="147"/>
      <c r="T55" s="147"/>
      <c r="U55" s="147"/>
      <c r="V55" s="148"/>
      <c r="W55" s="355"/>
      <c r="X55" s="355"/>
      <c r="Y55" s="355"/>
      <c r="Z55" s="355"/>
      <c r="AA55" s="356"/>
    </row>
    <row r="56" spans="1:32" ht="20.100000000000001" customHeight="1">
      <c r="A56" s="25">
        <v>5</v>
      </c>
      <c r="B56" s="355"/>
      <c r="C56" s="355"/>
      <c r="D56" s="355"/>
      <c r="E56" s="355"/>
      <c r="F56" s="355"/>
      <c r="G56" s="355"/>
      <c r="H56" s="355"/>
      <c r="I56" s="355"/>
      <c r="J56" s="355"/>
      <c r="K56" s="355"/>
      <c r="L56" s="355"/>
      <c r="M56" s="355"/>
      <c r="N56" s="355"/>
      <c r="O56" s="355"/>
      <c r="P56" s="355"/>
      <c r="Q56" s="146"/>
      <c r="R56" s="147"/>
      <c r="S56" s="147"/>
      <c r="T56" s="147"/>
      <c r="U56" s="147"/>
      <c r="V56" s="148"/>
      <c r="W56" s="355"/>
      <c r="X56" s="355"/>
      <c r="Y56" s="355"/>
      <c r="Z56" s="355"/>
      <c r="AA56" s="356"/>
    </row>
    <row r="57" spans="1:32" ht="20.100000000000001" customHeight="1">
      <c r="A57" s="25">
        <v>6</v>
      </c>
      <c r="B57" s="355"/>
      <c r="C57" s="355"/>
      <c r="D57" s="355"/>
      <c r="E57" s="355"/>
      <c r="F57" s="355"/>
      <c r="G57" s="355"/>
      <c r="H57" s="355"/>
      <c r="I57" s="355"/>
      <c r="J57" s="355"/>
      <c r="K57" s="355"/>
      <c r="L57" s="355"/>
      <c r="M57" s="355"/>
      <c r="N57" s="355"/>
      <c r="O57" s="355"/>
      <c r="P57" s="355"/>
      <c r="Q57" s="146"/>
      <c r="R57" s="147"/>
      <c r="S57" s="147"/>
      <c r="T57" s="147"/>
      <c r="U57" s="147"/>
      <c r="V57" s="148"/>
      <c r="W57" s="355"/>
      <c r="X57" s="355"/>
      <c r="Y57" s="355"/>
      <c r="Z57" s="355"/>
      <c r="AA57" s="356"/>
    </row>
    <row r="58" spans="1:32" ht="20.100000000000001" customHeight="1">
      <c r="A58" s="25">
        <v>7</v>
      </c>
      <c r="B58" s="355"/>
      <c r="C58" s="355"/>
      <c r="D58" s="355"/>
      <c r="E58" s="355"/>
      <c r="F58" s="355"/>
      <c r="G58" s="355"/>
      <c r="H58" s="355"/>
      <c r="I58" s="355"/>
      <c r="J58" s="355"/>
      <c r="K58" s="355"/>
      <c r="L58" s="355"/>
      <c r="M58" s="355"/>
      <c r="N58" s="355"/>
      <c r="O58" s="355"/>
      <c r="P58" s="355"/>
      <c r="Q58" s="146"/>
      <c r="R58" s="147"/>
      <c r="S58" s="147"/>
      <c r="T58" s="147"/>
      <c r="U58" s="147"/>
      <c r="V58" s="148"/>
      <c r="W58" s="355"/>
      <c r="X58" s="355"/>
      <c r="Y58" s="355"/>
      <c r="Z58" s="355"/>
      <c r="AA58" s="356"/>
    </row>
    <row r="59" spans="1:32" ht="20.100000000000001" customHeight="1">
      <c r="A59" s="25">
        <v>8</v>
      </c>
      <c r="B59" s="355"/>
      <c r="C59" s="355"/>
      <c r="D59" s="355"/>
      <c r="E59" s="355"/>
      <c r="F59" s="355"/>
      <c r="G59" s="355"/>
      <c r="H59" s="355"/>
      <c r="I59" s="355"/>
      <c r="J59" s="355"/>
      <c r="K59" s="355"/>
      <c r="L59" s="355"/>
      <c r="M59" s="355"/>
      <c r="N59" s="355"/>
      <c r="O59" s="355"/>
      <c r="P59" s="355"/>
      <c r="Q59" s="146"/>
      <c r="R59" s="147"/>
      <c r="S59" s="147"/>
      <c r="T59" s="147"/>
      <c r="U59" s="147"/>
      <c r="V59" s="148"/>
      <c r="W59" s="355"/>
      <c r="X59" s="355"/>
      <c r="Y59" s="355"/>
      <c r="Z59" s="355"/>
      <c r="AA59" s="356"/>
    </row>
    <row r="60" spans="1:32" ht="20.100000000000001" customHeight="1">
      <c r="A60" s="25">
        <v>9</v>
      </c>
      <c r="B60" s="355"/>
      <c r="C60" s="355"/>
      <c r="D60" s="355"/>
      <c r="E60" s="355"/>
      <c r="F60" s="355"/>
      <c r="G60" s="355"/>
      <c r="H60" s="355"/>
      <c r="I60" s="355"/>
      <c r="J60" s="355"/>
      <c r="K60" s="355"/>
      <c r="L60" s="355"/>
      <c r="M60" s="355"/>
      <c r="N60" s="355"/>
      <c r="O60" s="355"/>
      <c r="P60" s="355"/>
      <c r="Q60" s="146"/>
      <c r="R60" s="147"/>
      <c r="S60" s="147"/>
      <c r="T60" s="147"/>
      <c r="U60" s="147"/>
      <c r="V60" s="148"/>
      <c r="W60" s="355"/>
      <c r="X60" s="355"/>
      <c r="Y60" s="355"/>
      <c r="Z60" s="355"/>
      <c r="AA60" s="356"/>
    </row>
    <row r="61" spans="1:32" ht="20.100000000000001" customHeight="1">
      <c r="A61" s="25">
        <v>10</v>
      </c>
      <c r="B61" s="146"/>
      <c r="C61" s="147"/>
      <c r="D61" s="147"/>
      <c r="E61" s="148"/>
      <c r="F61" s="146"/>
      <c r="G61" s="147"/>
      <c r="H61" s="148"/>
      <c r="I61" s="146"/>
      <c r="J61" s="147"/>
      <c r="K61" s="147"/>
      <c r="L61" s="147"/>
      <c r="M61" s="147"/>
      <c r="N61" s="147"/>
      <c r="O61" s="147"/>
      <c r="P61" s="148"/>
      <c r="Q61" s="146"/>
      <c r="R61" s="147"/>
      <c r="S61" s="147"/>
      <c r="T61" s="147"/>
      <c r="U61" s="147"/>
      <c r="V61" s="148"/>
      <c r="W61" s="146"/>
      <c r="X61" s="147"/>
      <c r="Y61" s="147"/>
      <c r="Z61" s="147"/>
      <c r="AA61" s="149"/>
    </row>
    <row r="62" spans="1:32" ht="20.100000000000001" customHeight="1">
      <c r="A62" s="25">
        <v>11</v>
      </c>
      <c r="B62" s="146"/>
      <c r="C62" s="147"/>
      <c r="D62" s="147"/>
      <c r="E62" s="148"/>
      <c r="F62" s="146"/>
      <c r="G62" s="147"/>
      <c r="H62" s="148"/>
      <c r="I62" s="146"/>
      <c r="J62" s="147"/>
      <c r="K62" s="147"/>
      <c r="L62" s="147"/>
      <c r="M62" s="147"/>
      <c r="N62" s="147"/>
      <c r="O62" s="147"/>
      <c r="P62" s="148"/>
      <c r="Q62" s="146"/>
      <c r="R62" s="147"/>
      <c r="S62" s="147"/>
      <c r="T62" s="147"/>
      <c r="U62" s="147"/>
      <c r="V62" s="148"/>
      <c r="W62" s="146"/>
      <c r="X62" s="147"/>
      <c r="Y62" s="147"/>
      <c r="Z62" s="147"/>
      <c r="AA62" s="149"/>
    </row>
    <row r="63" spans="1:32" ht="20.100000000000001" customHeight="1">
      <c r="A63" s="25">
        <v>12</v>
      </c>
      <c r="B63" s="146"/>
      <c r="C63" s="147"/>
      <c r="D63" s="147"/>
      <c r="E63" s="148"/>
      <c r="F63" s="146"/>
      <c r="G63" s="147"/>
      <c r="H63" s="148"/>
      <c r="I63" s="146"/>
      <c r="J63" s="147"/>
      <c r="K63" s="147"/>
      <c r="L63" s="147"/>
      <c r="M63" s="147"/>
      <c r="N63" s="147"/>
      <c r="O63" s="147"/>
      <c r="P63" s="148"/>
      <c r="Q63" s="146"/>
      <c r="R63" s="147"/>
      <c r="S63" s="147"/>
      <c r="T63" s="147"/>
      <c r="U63" s="147"/>
      <c r="V63" s="148"/>
      <c r="W63" s="146"/>
      <c r="X63" s="147"/>
      <c r="Y63" s="147"/>
      <c r="Z63" s="147"/>
      <c r="AA63" s="149"/>
    </row>
    <row r="64" spans="1:32" ht="20.100000000000001" customHeight="1">
      <c r="A64" s="25">
        <v>13</v>
      </c>
      <c r="B64" s="146"/>
      <c r="C64" s="147"/>
      <c r="D64" s="147"/>
      <c r="E64" s="148"/>
      <c r="F64" s="146"/>
      <c r="G64" s="147"/>
      <c r="H64" s="148"/>
      <c r="I64" s="146"/>
      <c r="J64" s="147"/>
      <c r="K64" s="147"/>
      <c r="L64" s="147"/>
      <c r="M64" s="147"/>
      <c r="N64" s="147"/>
      <c r="O64" s="147"/>
      <c r="P64" s="148"/>
      <c r="Q64" s="146"/>
      <c r="R64" s="147"/>
      <c r="S64" s="147"/>
      <c r="T64" s="147"/>
      <c r="U64" s="147"/>
      <c r="V64" s="148"/>
      <c r="W64" s="146"/>
      <c r="X64" s="147"/>
      <c r="Y64" s="147"/>
      <c r="Z64" s="147"/>
      <c r="AA64" s="149"/>
    </row>
    <row r="65" spans="1:57" ht="20.100000000000001" customHeight="1">
      <c r="A65" s="25">
        <v>14</v>
      </c>
      <c r="B65" s="146"/>
      <c r="C65" s="147"/>
      <c r="D65" s="147"/>
      <c r="E65" s="148"/>
      <c r="F65" s="146"/>
      <c r="G65" s="147"/>
      <c r="H65" s="148"/>
      <c r="I65" s="146"/>
      <c r="J65" s="147"/>
      <c r="K65" s="147"/>
      <c r="L65" s="147"/>
      <c r="M65" s="147"/>
      <c r="N65" s="147"/>
      <c r="O65" s="147"/>
      <c r="P65" s="148"/>
      <c r="Q65" s="146"/>
      <c r="R65" s="147"/>
      <c r="S65" s="147"/>
      <c r="T65" s="147"/>
      <c r="U65" s="147"/>
      <c r="V65" s="148"/>
      <c r="W65" s="146"/>
      <c r="X65" s="147"/>
      <c r="Y65" s="147"/>
      <c r="Z65" s="147"/>
      <c r="AA65" s="149"/>
    </row>
    <row r="66" spans="1:57" ht="20.100000000000001" customHeight="1" thickBot="1">
      <c r="A66" s="26">
        <v>15</v>
      </c>
      <c r="B66" s="347"/>
      <c r="C66" s="347"/>
      <c r="D66" s="347"/>
      <c r="E66" s="347"/>
      <c r="F66" s="347"/>
      <c r="G66" s="347"/>
      <c r="H66" s="347"/>
      <c r="I66" s="347"/>
      <c r="J66" s="347"/>
      <c r="K66" s="347"/>
      <c r="L66" s="347"/>
      <c r="M66" s="347"/>
      <c r="N66" s="347"/>
      <c r="O66" s="347"/>
      <c r="P66" s="347"/>
      <c r="Q66" s="348"/>
      <c r="R66" s="349"/>
      <c r="S66" s="349"/>
      <c r="T66" s="349"/>
      <c r="U66" s="349"/>
      <c r="V66" s="350"/>
      <c r="W66" s="347"/>
      <c r="X66" s="347"/>
      <c r="Y66" s="347"/>
      <c r="Z66" s="347"/>
      <c r="AA66" s="351"/>
    </row>
    <row r="67" spans="1:57" ht="14.55" customHeight="1">
      <c r="A67" s="27"/>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57" ht="20.399999999999999" thickBot="1">
      <c r="A68" s="29" t="s">
        <v>59</v>
      </c>
    </row>
    <row r="69" spans="1:57" ht="40.5" customHeight="1">
      <c r="A69" s="22" t="s">
        <v>49</v>
      </c>
      <c r="B69" s="338" t="s">
        <v>34</v>
      </c>
      <c r="C69" s="338"/>
      <c r="D69" s="338"/>
      <c r="E69" s="338"/>
      <c r="F69" s="338"/>
      <c r="G69" s="339" t="s">
        <v>60</v>
      </c>
      <c r="H69" s="340"/>
      <c r="I69" s="340"/>
      <c r="J69" s="340"/>
      <c r="K69" s="341"/>
      <c r="L69" s="339" t="s">
        <v>61</v>
      </c>
      <c r="M69" s="340"/>
      <c r="N69" s="340"/>
      <c r="O69" s="341"/>
      <c r="P69" s="342" t="s">
        <v>213</v>
      </c>
      <c r="Q69" s="342"/>
      <c r="R69" s="342"/>
      <c r="S69" s="343" t="s">
        <v>62</v>
      </c>
      <c r="T69" s="344"/>
      <c r="U69" s="344"/>
      <c r="V69" s="345"/>
      <c r="W69" s="343" t="s">
        <v>63</v>
      </c>
      <c r="X69" s="344"/>
      <c r="Y69" s="346"/>
      <c r="AC69" s="3"/>
      <c r="AD69" s="3"/>
      <c r="AG69" s="15" t="s">
        <v>64</v>
      </c>
      <c r="AN69" s="5"/>
      <c r="BA69" s="4"/>
      <c r="BB69" s="4"/>
      <c r="BD69" s="5"/>
      <c r="BE69" s="5"/>
    </row>
    <row r="70" spans="1:57" ht="15.3" customHeight="1">
      <c r="A70" s="30"/>
      <c r="B70" s="352" t="s">
        <v>65</v>
      </c>
      <c r="C70" s="352"/>
      <c r="D70" s="352"/>
      <c r="E70" s="352"/>
      <c r="F70" s="352"/>
      <c r="G70" s="335" t="s">
        <v>66</v>
      </c>
      <c r="H70" s="336"/>
      <c r="I70" s="336"/>
      <c r="J70" s="336"/>
      <c r="K70" s="353"/>
      <c r="L70" s="335" t="s">
        <v>67</v>
      </c>
      <c r="M70" s="336"/>
      <c r="N70" s="336"/>
      <c r="O70" s="353"/>
      <c r="P70" s="354" t="s">
        <v>68</v>
      </c>
      <c r="Q70" s="354"/>
      <c r="R70" s="354"/>
      <c r="S70" s="335">
        <v>1</v>
      </c>
      <c r="T70" s="336"/>
      <c r="U70" s="336"/>
      <c r="V70" s="336"/>
      <c r="W70" s="335" t="s">
        <v>69</v>
      </c>
      <c r="X70" s="336"/>
      <c r="Y70" s="337"/>
      <c r="AC70" s="3"/>
      <c r="AD70" s="15"/>
      <c r="AE70" s="15"/>
      <c r="AF70" s="15"/>
      <c r="AG70" s="15" t="s">
        <v>63</v>
      </c>
      <c r="AH70" s="15" t="s">
        <v>70</v>
      </c>
      <c r="AI70" s="77"/>
      <c r="AK70" s="5"/>
      <c r="AN70" s="5"/>
      <c r="AO70" s="5"/>
      <c r="BA70" s="4"/>
      <c r="BB70" s="4"/>
      <c r="BD70" s="5"/>
      <c r="BE70" s="5"/>
    </row>
    <row r="71" spans="1:57" ht="18.75" customHeight="1">
      <c r="A71" s="31">
        <v>1</v>
      </c>
      <c r="B71" s="329"/>
      <c r="C71" s="329"/>
      <c r="D71" s="329"/>
      <c r="E71" s="329"/>
      <c r="F71" s="329"/>
      <c r="G71" s="330"/>
      <c r="H71" s="331"/>
      <c r="I71" s="331"/>
      <c r="J71" s="331"/>
      <c r="K71" s="332"/>
      <c r="L71" s="333"/>
      <c r="M71" s="333"/>
      <c r="N71" s="333"/>
      <c r="O71" s="333"/>
      <c r="P71" s="330"/>
      <c r="Q71" s="331"/>
      <c r="R71" s="332"/>
      <c r="S71" s="330"/>
      <c r="T71" s="331"/>
      <c r="U71" s="331"/>
      <c r="V71" s="332"/>
      <c r="W71" s="330"/>
      <c r="X71" s="331"/>
      <c r="Y71" s="334"/>
      <c r="AC71" s="3"/>
      <c r="AD71" s="3"/>
      <c r="AG71" s="15" t="s">
        <v>69</v>
      </c>
      <c r="AH71" s="15" t="s">
        <v>71</v>
      </c>
      <c r="AI71" s="77"/>
      <c r="AK71" s="5"/>
      <c r="AN71" s="5"/>
      <c r="AO71" s="5"/>
      <c r="BA71" s="4"/>
      <c r="BB71" s="4"/>
      <c r="BD71" s="5"/>
      <c r="BE71" s="5"/>
    </row>
    <row r="72" spans="1:57" ht="18.75" customHeight="1">
      <c r="A72" s="32">
        <v>2</v>
      </c>
      <c r="B72" s="138"/>
      <c r="C72" s="138"/>
      <c r="D72" s="138"/>
      <c r="E72" s="138"/>
      <c r="F72" s="138"/>
      <c r="G72" s="139"/>
      <c r="H72" s="139"/>
      <c r="I72" s="139"/>
      <c r="J72" s="139"/>
      <c r="K72" s="139"/>
      <c r="L72" s="139"/>
      <c r="M72" s="139"/>
      <c r="N72" s="139"/>
      <c r="O72" s="139"/>
      <c r="P72" s="140"/>
      <c r="Q72" s="141"/>
      <c r="R72" s="142"/>
      <c r="S72" s="140"/>
      <c r="T72" s="141"/>
      <c r="U72" s="141"/>
      <c r="V72" s="142"/>
      <c r="W72" s="140"/>
      <c r="X72" s="141"/>
      <c r="Y72" s="322"/>
      <c r="AC72" s="3"/>
      <c r="AD72" s="3"/>
      <c r="AG72" s="15" t="s">
        <v>72</v>
      </c>
      <c r="AI72" s="77"/>
      <c r="AK72" s="5"/>
      <c r="AO72" s="5"/>
      <c r="BA72" s="4"/>
      <c r="BB72" s="4"/>
      <c r="BD72" s="5"/>
      <c r="BE72" s="5"/>
    </row>
    <row r="73" spans="1:57" ht="18.75" customHeight="1">
      <c r="A73" s="32">
        <v>3</v>
      </c>
      <c r="B73" s="138"/>
      <c r="C73" s="138"/>
      <c r="D73" s="138"/>
      <c r="E73" s="138"/>
      <c r="F73" s="138"/>
      <c r="G73" s="139"/>
      <c r="H73" s="139"/>
      <c r="I73" s="139"/>
      <c r="J73" s="139"/>
      <c r="K73" s="139"/>
      <c r="L73" s="139"/>
      <c r="M73" s="139"/>
      <c r="N73" s="139"/>
      <c r="O73" s="139"/>
      <c r="P73" s="140"/>
      <c r="Q73" s="141"/>
      <c r="R73" s="142"/>
      <c r="S73" s="140"/>
      <c r="T73" s="141"/>
      <c r="U73" s="141"/>
      <c r="V73" s="142"/>
      <c r="W73" s="140"/>
      <c r="X73" s="141"/>
      <c r="Y73" s="322"/>
      <c r="AC73" s="3"/>
      <c r="AD73" s="3"/>
      <c r="AG73" s="15" t="s">
        <v>73</v>
      </c>
      <c r="AI73" s="77"/>
      <c r="AK73" s="5"/>
      <c r="AO73" s="5"/>
      <c r="BA73" s="4"/>
      <c r="BB73" s="4"/>
      <c r="BD73" s="5"/>
      <c r="BE73" s="5"/>
    </row>
    <row r="74" spans="1:57" ht="18.75" customHeight="1">
      <c r="A74" s="32">
        <v>4</v>
      </c>
      <c r="B74" s="138"/>
      <c r="C74" s="138"/>
      <c r="D74" s="138"/>
      <c r="E74" s="138"/>
      <c r="F74" s="138"/>
      <c r="G74" s="139"/>
      <c r="H74" s="139"/>
      <c r="I74" s="139"/>
      <c r="J74" s="139"/>
      <c r="K74" s="139"/>
      <c r="L74" s="139"/>
      <c r="M74" s="139"/>
      <c r="N74" s="139"/>
      <c r="O74" s="139"/>
      <c r="P74" s="140"/>
      <c r="Q74" s="141"/>
      <c r="R74" s="142"/>
      <c r="S74" s="140"/>
      <c r="T74" s="141"/>
      <c r="U74" s="141"/>
      <c r="V74" s="142"/>
      <c r="W74" s="140"/>
      <c r="X74" s="141"/>
      <c r="Y74" s="322"/>
      <c r="AC74" s="3"/>
      <c r="AD74" s="3"/>
      <c r="BA74" s="4"/>
      <c r="BB74" s="4"/>
      <c r="BD74" s="5"/>
      <c r="BE74" s="5"/>
    </row>
    <row r="75" spans="1:57" ht="18.75" customHeight="1">
      <c r="A75" s="32">
        <v>5</v>
      </c>
      <c r="B75" s="138"/>
      <c r="C75" s="138"/>
      <c r="D75" s="138"/>
      <c r="E75" s="138"/>
      <c r="F75" s="138"/>
      <c r="G75" s="139"/>
      <c r="H75" s="139"/>
      <c r="I75" s="139"/>
      <c r="J75" s="139"/>
      <c r="K75" s="139"/>
      <c r="L75" s="139"/>
      <c r="M75" s="139"/>
      <c r="N75" s="139"/>
      <c r="O75" s="139"/>
      <c r="P75" s="140"/>
      <c r="Q75" s="141"/>
      <c r="R75" s="142"/>
      <c r="S75" s="140"/>
      <c r="T75" s="141"/>
      <c r="U75" s="141"/>
      <c r="V75" s="142"/>
      <c r="W75" s="140"/>
      <c r="X75" s="141"/>
      <c r="Y75" s="322"/>
      <c r="AC75" s="3"/>
      <c r="AD75" s="3"/>
      <c r="BA75" s="4"/>
      <c r="BB75" s="4"/>
      <c r="BD75" s="5"/>
      <c r="BE75" s="5"/>
    </row>
    <row r="76" spans="1:57" ht="18.75" customHeight="1">
      <c r="A76" s="32">
        <v>6</v>
      </c>
      <c r="B76" s="138"/>
      <c r="C76" s="138"/>
      <c r="D76" s="138"/>
      <c r="E76" s="138"/>
      <c r="F76" s="138"/>
      <c r="G76" s="139"/>
      <c r="H76" s="139"/>
      <c r="I76" s="139"/>
      <c r="J76" s="139"/>
      <c r="K76" s="139"/>
      <c r="L76" s="139"/>
      <c r="M76" s="139"/>
      <c r="N76" s="139"/>
      <c r="O76" s="139"/>
      <c r="P76" s="140"/>
      <c r="Q76" s="141"/>
      <c r="R76" s="142"/>
      <c r="S76" s="140"/>
      <c r="T76" s="141"/>
      <c r="U76" s="141"/>
      <c r="V76" s="142"/>
      <c r="W76" s="140"/>
      <c r="X76" s="141"/>
      <c r="Y76" s="322"/>
      <c r="AC76" s="3"/>
      <c r="AD76" s="3"/>
      <c r="BA76" s="4"/>
      <c r="BB76" s="4"/>
      <c r="BD76" s="5"/>
      <c r="BE76" s="5"/>
    </row>
    <row r="77" spans="1:57" ht="18.75" customHeight="1">
      <c r="A77" s="32">
        <v>7</v>
      </c>
      <c r="B77" s="138"/>
      <c r="C77" s="138"/>
      <c r="D77" s="138"/>
      <c r="E77" s="138"/>
      <c r="F77" s="138"/>
      <c r="G77" s="139"/>
      <c r="H77" s="139"/>
      <c r="I77" s="139"/>
      <c r="J77" s="139"/>
      <c r="K77" s="139"/>
      <c r="L77" s="139"/>
      <c r="M77" s="139"/>
      <c r="N77" s="139"/>
      <c r="O77" s="139"/>
      <c r="P77" s="140"/>
      <c r="Q77" s="141"/>
      <c r="R77" s="142"/>
      <c r="S77" s="140"/>
      <c r="T77" s="141"/>
      <c r="U77" s="141"/>
      <c r="V77" s="142"/>
      <c r="W77" s="140"/>
      <c r="X77" s="141"/>
      <c r="Y77" s="322"/>
      <c r="AC77" s="3"/>
      <c r="AD77" s="3"/>
      <c r="BA77" s="4"/>
      <c r="BB77" s="4"/>
      <c r="BD77" s="5"/>
      <c r="BE77" s="5"/>
    </row>
    <row r="78" spans="1:57" ht="18.75" customHeight="1">
      <c r="A78" s="32">
        <v>8</v>
      </c>
      <c r="B78" s="138"/>
      <c r="C78" s="138"/>
      <c r="D78" s="138"/>
      <c r="E78" s="138"/>
      <c r="F78" s="138"/>
      <c r="G78" s="139"/>
      <c r="H78" s="139"/>
      <c r="I78" s="139"/>
      <c r="J78" s="139"/>
      <c r="K78" s="139"/>
      <c r="L78" s="139"/>
      <c r="M78" s="139"/>
      <c r="N78" s="139"/>
      <c r="O78" s="139"/>
      <c r="P78" s="140"/>
      <c r="Q78" s="141"/>
      <c r="R78" s="142"/>
      <c r="S78" s="140"/>
      <c r="T78" s="141"/>
      <c r="U78" s="141"/>
      <c r="V78" s="142"/>
      <c r="W78" s="140"/>
      <c r="X78" s="141"/>
      <c r="Y78" s="322"/>
      <c r="AC78" s="3"/>
      <c r="AD78" s="3"/>
      <c r="BA78" s="4"/>
      <c r="BB78" s="4"/>
      <c r="BD78" s="5"/>
      <c r="BE78" s="5"/>
    </row>
    <row r="79" spans="1:57" ht="18.75" customHeight="1">
      <c r="A79" s="32">
        <v>9</v>
      </c>
      <c r="B79" s="138"/>
      <c r="C79" s="138"/>
      <c r="D79" s="138"/>
      <c r="E79" s="138"/>
      <c r="F79" s="138"/>
      <c r="G79" s="139"/>
      <c r="H79" s="139"/>
      <c r="I79" s="139"/>
      <c r="J79" s="139"/>
      <c r="K79" s="139"/>
      <c r="L79" s="139"/>
      <c r="M79" s="139"/>
      <c r="N79" s="139"/>
      <c r="O79" s="139"/>
      <c r="P79" s="140"/>
      <c r="Q79" s="141"/>
      <c r="R79" s="142"/>
      <c r="S79" s="140"/>
      <c r="T79" s="141"/>
      <c r="U79" s="141"/>
      <c r="V79" s="142"/>
      <c r="W79" s="140"/>
      <c r="X79" s="141"/>
      <c r="Y79" s="322"/>
      <c r="AC79" s="3"/>
      <c r="AD79" s="3"/>
      <c r="BA79" s="4"/>
      <c r="BB79" s="4"/>
      <c r="BD79" s="5"/>
      <c r="BE79" s="5"/>
    </row>
    <row r="80" spans="1:57" ht="18.75" customHeight="1">
      <c r="A80" s="32">
        <v>10</v>
      </c>
      <c r="B80" s="138"/>
      <c r="C80" s="138"/>
      <c r="D80" s="138"/>
      <c r="E80" s="138"/>
      <c r="F80" s="138"/>
      <c r="G80" s="139"/>
      <c r="H80" s="139"/>
      <c r="I80" s="139"/>
      <c r="J80" s="139"/>
      <c r="K80" s="139"/>
      <c r="L80" s="139"/>
      <c r="M80" s="139"/>
      <c r="N80" s="139"/>
      <c r="O80" s="139"/>
      <c r="P80" s="140"/>
      <c r="Q80" s="141"/>
      <c r="R80" s="142"/>
      <c r="S80" s="140"/>
      <c r="T80" s="141"/>
      <c r="U80" s="141"/>
      <c r="V80" s="142"/>
      <c r="W80" s="140"/>
      <c r="X80" s="141"/>
      <c r="Y80" s="322"/>
      <c r="AC80" s="3"/>
      <c r="AD80" s="3"/>
      <c r="BA80" s="4"/>
      <c r="BB80" s="4"/>
      <c r="BD80" s="5"/>
      <c r="BE80" s="5"/>
    </row>
    <row r="81" spans="1:57" ht="18.75" customHeight="1">
      <c r="A81" s="32">
        <v>11</v>
      </c>
      <c r="B81" s="138"/>
      <c r="C81" s="138"/>
      <c r="D81" s="138"/>
      <c r="E81" s="138"/>
      <c r="F81" s="138"/>
      <c r="G81" s="139"/>
      <c r="H81" s="139"/>
      <c r="I81" s="139"/>
      <c r="J81" s="139"/>
      <c r="K81" s="139"/>
      <c r="L81" s="139"/>
      <c r="M81" s="139"/>
      <c r="N81" s="139"/>
      <c r="O81" s="139"/>
      <c r="P81" s="140"/>
      <c r="Q81" s="141"/>
      <c r="R81" s="142"/>
      <c r="S81" s="140"/>
      <c r="T81" s="141"/>
      <c r="U81" s="141"/>
      <c r="V81" s="142"/>
      <c r="W81" s="140"/>
      <c r="X81" s="141"/>
      <c r="Y81" s="322"/>
      <c r="AC81" s="3"/>
      <c r="AD81" s="3"/>
      <c r="BA81" s="4"/>
      <c r="BB81" s="4"/>
      <c r="BD81" s="5"/>
      <c r="BE81" s="5"/>
    </row>
    <row r="82" spans="1:57" ht="18.75" customHeight="1">
      <c r="A82" s="32">
        <v>12</v>
      </c>
      <c r="B82" s="138"/>
      <c r="C82" s="138"/>
      <c r="D82" s="138"/>
      <c r="E82" s="138"/>
      <c r="F82" s="138"/>
      <c r="G82" s="139"/>
      <c r="H82" s="139"/>
      <c r="I82" s="139"/>
      <c r="J82" s="139"/>
      <c r="K82" s="139"/>
      <c r="L82" s="139"/>
      <c r="M82" s="139"/>
      <c r="N82" s="139"/>
      <c r="O82" s="139"/>
      <c r="P82" s="140"/>
      <c r="Q82" s="141"/>
      <c r="R82" s="142"/>
      <c r="S82" s="140"/>
      <c r="T82" s="141"/>
      <c r="U82" s="141"/>
      <c r="V82" s="142"/>
      <c r="W82" s="140"/>
      <c r="X82" s="141"/>
      <c r="Y82" s="322"/>
      <c r="AC82" s="3"/>
      <c r="AD82" s="3"/>
      <c r="BA82" s="4"/>
      <c r="BB82" s="4"/>
      <c r="BD82" s="5"/>
      <c r="BE82" s="5"/>
    </row>
    <row r="83" spans="1:57" ht="18.75" customHeight="1">
      <c r="A83" s="32">
        <v>13</v>
      </c>
      <c r="B83" s="138"/>
      <c r="C83" s="138"/>
      <c r="D83" s="138"/>
      <c r="E83" s="138"/>
      <c r="F83" s="138"/>
      <c r="G83" s="139"/>
      <c r="H83" s="139"/>
      <c r="I83" s="139"/>
      <c r="J83" s="139"/>
      <c r="K83" s="139"/>
      <c r="L83" s="139"/>
      <c r="M83" s="139"/>
      <c r="N83" s="139"/>
      <c r="O83" s="139"/>
      <c r="P83" s="140"/>
      <c r="Q83" s="141"/>
      <c r="R83" s="142"/>
      <c r="S83" s="140"/>
      <c r="T83" s="141"/>
      <c r="U83" s="141"/>
      <c r="V83" s="142"/>
      <c r="W83" s="140"/>
      <c r="X83" s="141"/>
      <c r="Y83" s="322"/>
      <c r="AC83" s="3"/>
      <c r="AD83" s="3"/>
      <c r="BA83" s="4"/>
      <c r="BB83" s="4"/>
      <c r="BD83" s="5"/>
      <c r="BE83" s="5"/>
    </row>
    <row r="84" spans="1:57" ht="18.75" customHeight="1">
      <c r="A84" s="32">
        <v>14</v>
      </c>
      <c r="B84" s="138"/>
      <c r="C84" s="138"/>
      <c r="D84" s="138"/>
      <c r="E84" s="138"/>
      <c r="F84" s="138"/>
      <c r="G84" s="139"/>
      <c r="H84" s="139"/>
      <c r="I84" s="139"/>
      <c r="J84" s="139"/>
      <c r="K84" s="139"/>
      <c r="L84" s="139"/>
      <c r="M84" s="139"/>
      <c r="N84" s="139"/>
      <c r="O84" s="139"/>
      <c r="P84" s="140"/>
      <c r="Q84" s="141"/>
      <c r="R84" s="142"/>
      <c r="S84" s="140"/>
      <c r="T84" s="141"/>
      <c r="U84" s="141"/>
      <c r="V84" s="142"/>
      <c r="W84" s="140"/>
      <c r="X84" s="141"/>
      <c r="Y84" s="322"/>
      <c r="AC84" s="3"/>
      <c r="AD84" s="3"/>
      <c r="BA84" s="4"/>
      <c r="BB84" s="4"/>
      <c r="BD84" s="5"/>
      <c r="BE84" s="5"/>
    </row>
    <row r="85" spans="1:57" ht="18.75" customHeight="1">
      <c r="A85" s="32">
        <v>15</v>
      </c>
      <c r="B85" s="138"/>
      <c r="C85" s="138"/>
      <c r="D85" s="138"/>
      <c r="E85" s="138"/>
      <c r="F85" s="138"/>
      <c r="G85" s="139"/>
      <c r="H85" s="139"/>
      <c r="I85" s="139"/>
      <c r="J85" s="139"/>
      <c r="K85" s="139"/>
      <c r="L85" s="139"/>
      <c r="M85" s="139"/>
      <c r="N85" s="139"/>
      <c r="O85" s="139"/>
      <c r="P85" s="140"/>
      <c r="Q85" s="141"/>
      <c r="R85" s="142"/>
      <c r="S85" s="140"/>
      <c r="T85" s="141"/>
      <c r="U85" s="141"/>
      <c r="V85" s="142"/>
      <c r="W85" s="140"/>
      <c r="X85" s="141"/>
      <c r="Y85" s="322"/>
      <c r="AC85" s="3"/>
      <c r="AD85" s="3"/>
      <c r="BA85" s="4"/>
      <c r="BB85" s="4"/>
      <c r="BD85" s="5"/>
      <c r="BE85" s="5"/>
    </row>
    <row r="86" spans="1:57" ht="18.75" customHeight="1">
      <c r="A86" s="32">
        <v>16</v>
      </c>
      <c r="B86" s="138"/>
      <c r="C86" s="138"/>
      <c r="D86" s="138"/>
      <c r="E86" s="138"/>
      <c r="F86" s="138"/>
      <c r="G86" s="139"/>
      <c r="H86" s="139"/>
      <c r="I86" s="139"/>
      <c r="J86" s="139"/>
      <c r="K86" s="139"/>
      <c r="L86" s="139"/>
      <c r="M86" s="139"/>
      <c r="N86" s="139"/>
      <c r="O86" s="139"/>
      <c r="P86" s="140"/>
      <c r="Q86" s="141"/>
      <c r="R86" s="142"/>
      <c r="S86" s="140"/>
      <c r="T86" s="141"/>
      <c r="U86" s="141"/>
      <c r="V86" s="142"/>
      <c r="W86" s="140"/>
      <c r="X86" s="141"/>
      <c r="Y86" s="322"/>
      <c r="AC86" s="3"/>
      <c r="AD86" s="3"/>
      <c r="BA86" s="4"/>
      <c r="BB86" s="4"/>
      <c r="BD86" s="5"/>
      <c r="BE86" s="5"/>
    </row>
    <row r="87" spans="1:57" ht="18.75" customHeight="1">
      <c r="A87" s="32">
        <v>17</v>
      </c>
      <c r="B87" s="138"/>
      <c r="C87" s="138"/>
      <c r="D87" s="138"/>
      <c r="E87" s="138"/>
      <c r="F87" s="138"/>
      <c r="G87" s="139"/>
      <c r="H87" s="139"/>
      <c r="I87" s="139"/>
      <c r="J87" s="139"/>
      <c r="K87" s="139"/>
      <c r="L87" s="139"/>
      <c r="M87" s="139"/>
      <c r="N87" s="139"/>
      <c r="O87" s="139"/>
      <c r="P87" s="140"/>
      <c r="Q87" s="141"/>
      <c r="R87" s="142"/>
      <c r="S87" s="140"/>
      <c r="T87" s="141"/>
      <c r="U87" s="141"/>
      <c r="V87" s="142"/>
      <c r="W87" s="140"/>
      <c r="X87" s="141"/>
      <c r="Y87" s="322"/>
      <c r="AC87" s="3"/>
      <c r="AD87" s="3"/>
      <c r="BA87" s="4"/>
      <c r="BB87" s="4"/>
      <c r="BD87" s="5"/>
      <c r="BE87" s="5"/>
    </row>
    <row r="88" spans="1:57" ht="18.75" customHeight="1">
      <c r="A88" s="32">
        <v>18</v>
      </c>
      <c r="B88" s="138"/>
      <c r="C88" s="138"/>
      <c r="D88" s="138"/>
      <c r="E88" s="138"/>
      <c r="F88" s="138"/>
      <c r="G88" s="139"/>
      <c r="H88" s="139"/>
      <c r="I88" s="139"/>
      <c r="J88" s="139"/>
      <c r="K88" s="139"/>
      <c r="L88" s="139"/>
      <c r="M88" s="139"/>
      <c r="N88" s="139"/>
      <c r="O88" s="139"/>
      <c r="P88" s="140"/>
      <c r="Q88" s="141"/>
      <c r="R88" s="142"/>
      <c r="S88" s="140"/>
      <c r="T88" s="141"/>
      <c r="U88" s="141"/>
      <c r="V88" s="142"/>
      <c r="W88" s="140"/>
      <c r="X88" s="141"/>
      <c r="Y88" s="322"/>
      <c r="AC88" s="3"/>
      <c r="AD88" s="3"/>
      <c r="BA88" s="4"/>
      <c r="BB88" s="4"/>
      <c r="BD88" s="5"/>
      <c r="BE88" s="5"/>
    </row>
    <row r="89" spans="1:57" ht="18.75" customHeight="1">
      <c r="A89" s="32">
        <v>19</v>
      </c>
      <c r="B89" s="138"/>
      <c r="C89" s="138"/>
      <c r="D89" s="138"/>
      <c r="E89" s="138"/>
      <c r="F89" s="138"/>
      <c r="G89" s="139"/>
      <c r="H89" s="139"/>
      <c r="I89" s="139"/>
      <c r="J89" s="139"/>
      <c r="K89" s="139"/>
      <c r="L89" s="139"/>
      <c r="M89" s="139"/>
      <c r="N89" s="139"/>
      <c r="O89" s="139"/>
      <c r="P89" s="140"/>
      <c r="Q89" s="141"/>
      <c r="R89" s="142"/>
      <c r="S89" s="140"/>
      <c r="T89" s="141"/>
      <c r="U89" s="141"/>
      <c r="V89" s="142"/>
      <c r="W89" s="140"/>
      <c r="X89" s="141"/>
      <c r="Y89" s="322"/>
      <c r="AC89" s="3"/>
      <c r="AD89" s="3"/>
      <c r="BA89" s="4"/>
      <c r="BB89" s="4"/>
      <c r="BD89" s="5"/>
      <c r="BE89" s="5"/>
    </row>
    <row r="90" spans="1:57" ht="18.75" customHeight="1">
      <c r="A90" s="32">
        <v>20</v>
      </c>
      <c r="B90" s="138"/>
      <c r="C90" s="138"/>
      <c r="D90" s="138"/>
      <c r="E90" s="138"/>
      <c r="F90" s="138"/>
      <c r="G90" s="139"/>
      <c r="H90" s="139"/>
      <c r="I90" s="139"/>
      <c r="J90" s="139"/>
      <c r="K90" s="139"/>
      <c r="L90" s="139"/>
      <c r="M90" s="139"/>
      <c r="N90" s="139"/>
      <c r="O90" s="139"/>
      <c r="P90" s="140"/>
      <c r="Q90" s="141"/>
      <c r="R90" s="142"/>
      <c r="S90" s="140"/>
      <c r="T90" s="141"/>
      <c r="U90" s="141"/>
      <c r="V90" s="142"/>
      <c r="W90" s="140"/>
      <c r="X90" s="141"/>
      <c r="Y90" s="322"/>
      <c r="AC90" s="3"/>
      <c r="AD90" s="3"/>
      <c r="BA90" s="4"/>
      <c r="BB90" s="4"/>
      <c r="BD90" s="5"/>
      <c r="BE90" s="5"/>
    </row>
    <row r="91" spans="1:57" ht="18.75" customHeight="1">
      <c r="A91" s="32">
        <v>21</v>
      </c>
      <c r="B91" s="138"/>
      <c r="C91" s="138"/>
      <c r="D91" s="138"/>
      <c r="E91" s="138"/>
      <c r="F91" s="138"/>
      <c r="G91" s="139"/>
      <c r="H91" s="139"/>
      <c r="I91" s="139"/>
      <c r="J91" s="139"/>
      <c r="K91" s="139"/>
      <c r="L91" s="139"/>
      <c r="M91" s="139"/>
      <c r="N91" s="139"/>
      <c r="O91" s="139"/>
      <c r="P91" s="140"/>
      <c r="Q91" s="141"/>
      <c r="R91" s="142"/>
      <c r="S91" s="140"/>
      <c r="T91" s="141"/>
      <c r="U91" s="141"/>
      <c r="V91" s="142"/>
      <c r="W91" s="140"/>
      <c r="X91" s="141"/>
      <c r="Y91" s="322"/>
      <c r="AC91" s="3"/>
      <c r="AD91" s="3"/>
      <c r="BA91" s="4"/>
      <c r="BB91" s="4"/>
      <c r="BD91" s="5"/>
      <c r="BE91" s="5"/>
    </row>
    <row r="92" spans="1:57" ht="18.75" customHeight="1">
      <c r="A92" s="32">
        <v>22</v>
      </c>
      <c r="B92" s="138"/>
      <c r="C92" s="138"/>
      <c r="D92" s="138"/>
      <c r="E92" s="138"/>
      <c r="F92" s="138"/>
      <c r="G92" s="139"/>
      <c r="H92" s="139"/>
      <c r="I92" s="139"/>
      <c r="J92" s="139"/>
      <c r="K92" s="139"/>
      <c r="L92" s="139"/>
      <c r="M92" s="139"/>
      <c r="N92" s="139"/>
      <c r="O92" s="139"/>
      <c r="P92" s="140"/>
      <c r="Q92" s="141"/>
      <c r="R92" s="142"/>
      <c r="S92" s="140"/>
      <c r="T92" s="141"/>
      <c r="U92" s="141"/>
      <c r="V92" s="142"/>
      <c r="W92" s="140"/>
      <c r="X92" s="141"/>
      <c r="Y92" s="322"/>
      <c r="AC92" s="3"/>
      <c r="AD92" s="3"/>
      <c r="BA92" s="4"/>
      <c r="BB92" s="4"/>
      <c r="BD92" s="5"/>
      <c r="BE92" s="5"/>
    </row>
    <row r="93" spans="1:57" ht="18.75" customHeight="1">
      <c r="A93" s="32">
        <v>23</v>
      </c>
      <c r="B93" s="138"/>
      <c r="C93" s="138"/>
      <c r="D93" s="138"/>
      <c r="E93" s="138"/>
      <c r="F93" s="138"/>
      <c r="G93" s="139"/>
      <c r="H93" s="139"/>
      <c r="I93" s="139"/>
      <c r="J93" s="139"/>
      <c r="K93" s="139"/>
      <c r="L93" s="139"/>
      <c r="M93" s="139"/>
      <c r="N93" s="139"/>
      <c r="O93" s="139"/>
      <c r="P93" s="140"/>
      <c r="Q93" s="141"/>
      <c r="R93" s="142"/>
      <c r="S93" s="140"/>
      <c r="T93" s="141"/>
      <c r="U93" s="141"/>
      <c r="V93" s="142"/>
      <c r="W93" s="140"/>
      <c r="X93" s="141"/>
      <c r="Y93" s="322"/>
      <c r="AC93" s="3"/>
      <c r="AD93" s="3"/>
      <c r="BA93" s="4"/>
      <c r="BB93" s="4"/>
      <c r="BD93" s="5"/>
      <c r="BE93" s="5"/>
    </row>
    <row r="94" spans="1:57" ht="18.75" customHeight="1">
      <c r="A94" s="32">
        <v>24</v>
      </c>
      <c r="B94" s="138"/>
      <c r="C94" s="138"/>
      <c r="D94" s="138"/>
      <c r="E94" s="138"/>
      <c r="F94" s="138"/>
      <c r="G94" s="139"/>
      <c r="H94" s="139"/>
      <c r="I94" s="139"/>
      <c r="J94" s="139"/>
      <c r="K94" s="139"/>
      <c r="L94" s="139"/>
      <c r="M94" s="139"/>
      <c r="N94" s="139"/>
      <c r="O94" s="139"/>
      <c r="P94" s="140"/>
      <c r="Q94" s="141"/>
      <c r="R94" s="142"/>
      <c r="S94" s="140"/>
      <c r="T94" s="141"/>
      <c r="U94" s="141"/>
      <c r="V94" s="142"/>
      <c r="W94" s="140"/>
      <c r="X94" s="141"/>
      <c r="Y94" s="322"/>
      <c r="AC94" s="3"/>
      <c r="AD94" s="3"/>
      <c r="BA94" s="4"/>
      <c r="BB94" s="4"/>
      <c r="BD94" s="5"/>
      <c r="BE94" s="5"/>
    </row>
    <row r="95" spans="1:57" ht="18.75" customHeight="1">
      <c r="A95" s="32">
        <v>25</v>
      </c>
      <c r="B95" s="138"/>
      <c r="C95" s="138"/>
      <c r="D95" s="138"/>
      <c r="E95" s="138"/>
      <c r="F95" s="138"/>
      <c r="G95" s="139"/>
      <c r="H95" s="139"/>
      <c r="I95" s="139"/>
      <c r="J95" s="139"/>
      <c r="K95" s="139"/>
      <c r="L95" s="139"/>
      <c r="M95" s="139"/>
      <c r="N95" s="139"/>
      <c r="O95" s="139"/>
      <c r="P95" s="140"/>
      <c r="Q95" s="141"/>
      <c r="R95" s="142"/>
      <c r="S95" s="140"/>
      <c r="T95" s="141"/>
      <c r="U95" s="141"/>
      <c r="V95" s="142"/>
      <c r="W95" s="140"/>
      <c r="X95" s="141"/>
      <c r="Y95" s="322"/>
      <c r="AC95" s="3"/>
      <c r="AD95" s="3"/>
      <c r="BA95" s="4"/>
      <c r="BB95" s="4"/>
      <c r="BD95" s="5"/>
      <c r="BE95" s="5"/>
    </row>
    <row r="96" spans="1:57" ht="18.75" customHeight="1">
      <c r="A96" s="32">
        <v>26</v>
      </c>
      <c r="B96" s="138"/>
      <c r="C96" s="138"/>
      <c r="D96" s="138"/>
      <c r="E96" s="138"/>
      <c r="F96" s="138"/>
      <c r="G96" s="139"/>
      <c r="H96" s="139"/>
      <c r="I96" s="139"/>
      <c r="J96" s="139"/>
      <c r="K96" s="139"/>
      <c r="L96" s="139"/>
      <c r="M96" s="139"/>
      <c r="N96" s="139"/>
      <c r="O96" s="139"/>
      <c r="P96" s="140"/>
      <c r="Q96" s="141"/>
      <c r="R96" s="142"/>
      <c r="S96" s="140"/>
      <c r="T96" s="141"/>
      <c r="U96" s="141"/>
      <c r="V96" s="142"/>
      <c r="W96" s="140"/>
      <c r="X96" s="141"/>
      <c r="Y96" s="322"/>
      <c r="AC96" s="3"/>
      <c r="AD96" s="3"/>
      <c r="BA96" s="4"/>
      <c r="BB96" s="4"/>
      <c r="BD96" s="5"/>
      <c r="BE96" s="5"/>
    </row>
    <row r="97" spans="1:65" ht="18.75" customHeight="1">
      <c r="A97" s="32">
        <v>27</v>
      </c>
      <c r="B97" s="138"/>
      <c r="C97" s="138"/>
      <c r="D97" s="138"/>
      <c r="E97" s="138"/>
      <c r="F97" s="138"/>
      <c r="G97" s="139"/>
      <c r="H97" s="139"/>
      <c r="I97" s="139"/>
      <c r="J97" s="139"/>
      <c r="K97" s="139"/>
      <c r="L97" s="139"/>
      <c r="M97" s="139"/>
      <c r="N97" s="139"/>
      <c r="O97" s="139"/>
      <c r="P97" s="140"/>
      <c r="Q97" s="141"/>
      <c r="R97" s="142"/>
      <c r="S97" s="140"/>
      <c r="T97" s="141"/>
      <c r="U97" s="141"/>
      <c r="V97" s="142"/>
      <c r="W97" s="140"/>
      <c r="X97" s="141"/>
      <c r="Y97" s="322"/>
      <c r="AC97" s="3"/>
      <c r="AD97" s="3"/>
      <c r="BA97" s="4"/>
      <c r="BB97" s="4"/>
      <c r="BD97" s="5"/>
      <c r="BE97" s="5"/>
    </row>
    <row r="98" spans="1:65" ht="18.75" customHeight="1">
      <c r="A98" s="32">
        <v>28</v>
      </c>
      <c r="B98" s="138"/>
      <c r="C98" s="138"/>
      <c r="D98" s="138"/>
      <c r="E98" s="138"/>
      <c r="F98" s="138"/>
      <c r="G98" s="139"/>
      <c r="H98" s="139"/>
      <c r="I98" s="139"/>
      <c r="J98" s="139"/>
      <c r="K98" s="139"/>
      <c r="L98" s="139"/>
      <c r="M98" s="139"/>
      <c r="N98" s="139"/>
      <c r="O98" s="139"/>
      <c r="P98" s="140"/>
      <c r="Q98" s="141"/>
      <c r="R98" s="142"/>
      <c r="S98" s="140"/>
      <c r="T98" s="141"/>
      <c r="U98" s="141"/>
      <c r="V98" s="142"/>
      <c r="W98" s="140"/>
      <c r="X98" s="141"/>
      <c r="Y98" s="322"/>
      <c r="AC98" s="3"/>
      <c r="AD98" s="3"/>
      <c r="BA98" s="4"/>
      <c r="BB98" s="4"/>
      <c r="BD98" s="5"/>
      <c r="BE98" s="5"/>
    </row>
    <row r="99" spans="1:65" ht="18.75" customHeight="1">
      <c r="A99" s="32">
        <v>29</v>
      </c>
      <c r="B99" s="138"/>
      <c r="C99" s="138"/>
      <c r="D99" s="138"/>
      <c r="E99" s="138"/>
      <c r="F99" s="138"/>
      <c r="G99" s="139"/>
      <c r="H99" s="139"/>
      <c r="I99" s="139"/>
      <c r="J99" s="139"/>
      <c r="K99" s="139"/>
      <c r="L99" s="139"/>
      <c r="M99" s="139"/>
      <c r="N99" s="139"/>
      <c r="O99" s="139"/>
      <c r="P99" s="140"/>
      <c r="Q99" s="141"/>
      <c r="R99" s="142"/>
      <c r="S99" s="140"/>
      <c r="T99" s="141"/>
      <c r="U99" s="141"/>
      <c r="V99" s="142"/>
      <c r="W99" s="140"/>
      <c r="X99" s="141"/>
      <c r="Y99" s="322"/>
      <c r="AC99" s="3"/>
      <c r="AD99" s="3"/>
      <c r="BA99" s="4"/>
      <c r="BB99" s="4"/>
      <c r="BD99" s="5"/>
      <c r="BE99" s="5"/>
    </row>
    <row r="100" spans="1:65" ht="18.75" customHeight="1">
      <c r="A100" s="32">
        <v>30</v>
      </c>
      <c r="B100" s="319"/>
      <c r="C100" s="320"/>
      <c r="D100" s="320"/>
      <c r="E100" s="320"/>
      <c r="F100" s="321"/>
      <c r="G100" s="140"/>
      <c r="H100" s="141"/>
      <c r="I100" s="141"/>
      <c r="J100" s="141"/>
      <c r="K100" s="142"/>
      <c r="L100" s="140"/>
      <c r="M100" s="141"/>
      <c r="N100" s="141"/>
      <c r="O100" s="142"/>
      <c r="P100" s="140"/>
      <c r="Q100" s="141"/>
      <c r="R100" s="142"/>
      <c r="S100" s="140"/>
      <c r="T100" s="141"/>
      <c r="U100" s="141"/>
      <c r="V100" s="142"/>
      <c r="W100" s="140"/>
      <c r="X100" s="141"/>
      <c r="Y100" s="322"/>
      <c r="AC100" s="3"/>
      <c r="AD100" s="3"/>
      <c r="BA100" s="4"/>
      <c r="BB100" s="4"/>
      <c r="BD100" s="5"/>
      <c r="BE100" s="5"/>
    </row>
    <row r="101" spans="1:65" ht="18.75" customHeight="1">
      <c r="A101" s="32">
        <v>31</v>
      </c>
      <c r="B101" s="319"/>
      <c r="C101" s="320"/>
      <c r="D101" s="320"/>
      <c r="E101" s="320"/>
      <c r="F101" s="321"/>
      <c r="G101" s="140"/>
      <c r="H101" s="141"/>
      <c r="I101" s="141"/>
      <c r="J101" s="141"/>
      <c r="K101" s="142"/>
      <c r="L101" s="140"/>
      <c r="M101" s="141"/>
      <c r="N101" s="141"/>
      <c r="O101" s="142"/>
      <c r="P101" s="140"/>
      <c r="Q101" s="141"/>
      <c r="R101" s="142"/>
      <c r="S101" s="140"/>
      <c r="T101" s="141"/>
      <c r="U101" s="141"/>
      <c r="V101" s="142"/>
      <c r="W101" s="140"/>
      <c r="X101" s="141"/>
      <c r="Y101" s="322"/>
      <c r="AC101" s="3"/>
      <c r="AD101" s="3"/>
      <c r="BA101" s="4"/>
      <c r="BB101" s="4"/>
      <c r="BD101" s="5"/>
      <c r="BE101" s="5"/>
    </row>
    <row r="102" spans="1:65" ht="18.75" customHeight="1">
      <c r="A102" s="32">
        <v>32</v>
      </c>
      <c r="B102" s="319"/>
      <c r="C102" s="320"/>
      <c r="D102" s="320"/>
      <c r="E102" s="320"/>
      <c r="F102" s="321"/>
      <c r="G102" s="140"/>
      <c r="H102" s="141"/>
      <c r="I102" s="141"/>
      <c r="J102" s="141"/>
      <c r="K102" s="142"/>
      <c r="L102" s="140"/>
      <c r="M102" s="141"/>
      <c r="N102" s="141"/>
      <c r="O102" s="142"/>
      <c r="P102" s="140"/>
      <c r="Q102" s="141"/>
      <c r="R102" s="142"/>
      <c r="S102" s="140"/>
      <c r="T102" s="141"/>
      <c r="U102" s="141"/>
      <c r="V102" s="142"/>
      <c r="W102" s="140"/>
      <c r="X102" s="141"/>
      <c r="Y102" s="322"/>
      <c r="AC102" s="3"/>
      <c r="AD102" s="3"/>
      <c r="BA102" s="4"/>
      <c r="BB102" s="4"/>
      <c r="BD102" s="5"/>
      <c r="BE102" s="5"/>
    </row>
    <row r="103" spans="1:65" ht="18.75" customHeight="1">
      <c r="A103" s="32">
        <v>33</v>
      </c>
      <c r="B103" s="319"/>
      <c r="C103" s="320"/>
      <c r="D103" s="320"/>
      <c r="E103" s="320"/>
      <c r="F103" s="321"/>
      <c r="G103" s="140"/>
      <c r="H103" s="141"/>
      <c r="I103" s="141"/>
      <c r="J103" s="141"/>
      <c r="K103" s="142"/>
      <c r="L103" s="140"/>
      <c r="M103" s="141"/>
      <c r="N103" s="141"/>
      <c r="O103" s="142"/>
      <c r="P103" s="140"/>
      <c r="Q103" s="141"/>
      <c r="R103" s="142"/>
      <c r="S103" s="140"/>
      <c r="T103" s="141"/>
      <c r="U103" s="141"/>
      <c r="V103" s="142"/>
      <c r="W103" s="140"/>
      <c r="X103" s="141"/>
      <c r="Y103" s="322"/>
      <c r="AC103" s="3"/>
      <c r="AD103" s="3"/>
      <c r="BA103" s="4"/>
      <c r="BB103" s="4"/>
      <c r="BD103" s="5"/>
      <c r="BE103" s="5"/>
    </row>
    <row r="104" spans="1:65" ht="18.75" customHeight="1">
      <c r="A104" s="32">
        <v>34</v>
      </c>
      <c r="B104" s="319"/>
      <c r="C104" s="320"/>
      <c r="D104" s="320"/>
      <c r="E104" s="320"/>
      <c r="F104" s="321"/>
      <c r="G104" s="140"/>
      <c r="H104" s="141"/>
      <c r="I104" s="141"/>
      <c r="J104" s="141"/>
      <c r="K104" s="142"/>
      <c r="L104" s="140"/>
      <c r="M104" s="141"/>
      <c r="N104" s="141"/>
      <c r="O104" s="142"/>
      <c r="P104" s="140"/>
      <c r="Q104" s="141"/>
      <c r="R104" s="142"/>
      <c r="S104" s="140"/>
      <c r="T104" s="141"/>
      <c r="U104" s="141"/>
      <c r="V104" s="142"/>
      <c r="W104" s="140"/>
      <c r="X104" s="141"/>
      <c r="Y104" s="322"/>
      <c r="AC104" s="3"/>
      <c r="AD104" s="3"/>
      <c r="BA104" s="4"/>
      <c r="BB104" s="4"/>
      <c r="BD104" s="5"/>
      <c r="BE104" s="5"/>
    </row>
    <row r="105" spans="1:65" ht="18.75" customHeight="1" thickBot="1">
      <c r="A105" s="33">
        <v>35</v>
      </c>
      <c r="B105" s="323"/>
      <c r="C105" s="323"/>
      <c r="D105" s="323"/>
      <c r="E105" s="323"/>
      <c r="F105" s="323"/>
      <c r="G105" s="324"/>
      <c r="H105" s="324"/>
      <c r="I105" s="324"/>
      <c r="J105" s="324"/>
      <c r="K105" s="324"/>
      <c r="L105" s="324"/>
      <c r="M105" s="324"/>
      <c r="N105" s="324"/>
      <c r="O105" s="324"/>
      <c r="P105" s="325"/>
      <c r="Q105" s="326"/>
      <c r="R105" s="327"/>
      <c r="S105" s="325"/>
      <c r="T105" s="326"/>
      <c r="U105" s="326"/>
      <c r="V105" s="327"/>
      <c r="W105" s="325"/>
      <c r="X105" s="326"/>
      <c r="Y105" s="328"/>
      <c r="AC105" s="3"/>
      <c r="AD105" s="3"/>
      <c r="BA105" s="4"/>
      <c r="BB105" s="4"/>
      <c r="BD105" s="5"/>
      <c r="BE105" s="5"/>
    </row>
    <row r="106" spans="1:65" ht="13.95" customHeight="1">
      <c r="A106" s="218"/>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row>
    <row r="107" spans="1:65" ht="14.25" customHeight="1">
      <c r="A107" s="29" t="s">
        <v>74</v>
      </c>
      <c r="AO107" s="70"/>
      <c r="AP107" s="70"/>
      <c r="AQ107" s="70"/>
      <c r="AR107" s="70"/>
      <c r="AS107" s="70"/>
      <c r="AT107" s="70"/>
      <c r="AU107" s="11"/>
      <c r="AV107" s="11"/>
      <c r="AW107" s="11"/>
      <c r="AX107" s="11"/>
      <c r="AY107" s="11"/>
      <c r="AZ107" s="11"/>
      <c r="BA107" s="11"/>
      <c r="BB107" s="11"/>
      <c r="BC107" s="11"/>
      <c r="BD107" s="11"/>
      <c r="BE107" s="11"/>
      <c r="BF107" s="11"/>
      <c r="BG107" s="11"/>
      <c r="BH107" s="11"/>
      <c r="BI107" s="11"/>
      <c r="BJ107" s="11"/>
      <c r="BK107" s="11"/>
      <c r="BL107" s="11"/>
      <c r="BM107" s="11"/>
    </row>
    <row r="108" spans="1:65" ht="9.75" customHeight="1" thickBot="1">
      <c r="AG108" s="15" t="s">
        <v>64</v>
      </c>
      <c r="AM108" s="5"/>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row>
    <row r="109" spans="1:65" ht="34.5" customHeight="1">
      <c r="A109" s="157" t="s">
        <v>75</v>
      </c>
      <c r="B109" s="158"/>
      <c r="C109" s="158"/>
      <c r="D109" s="158"/>
      <c r="E109" s="159"/>
      <c r="K109" s="160" t="s">
        <v>76</v>
      </c>
      <c r="L109" s="161"/>
      <c r="M109" s="161"/>
      <c r="N109" s="161"/>
      <c r="O109" s="161"/>
      <c r="P109" s="161"/>
      <c r="Q109" s="161"/>
      <c r="R109" s="161"/>
      <c r="S109" s="161"/>
      <c r="T109" s="161"/>
      <c r="U109" s="161"/>
      <c r="V109" s="161"/>
      <c r="W109" s="161"/>
      <c r="X109" s="161"/>
      <c r="Y109" s="161"/>
      <c r="Z109" s="161"/>
      <c r="AA109" s="162"/>
      <c r="AG109" s="15" t="s">
        <v>69</v>
      </c>
      <c r="AH109" s="15" t="s">
        <v>83</v>
      </c>
      <c r="AI109" s="36"/>
      <c r="AJ109" s="80"/>
      <c r="AK109" s="79"/>
      <c r="AL109" s="79"/>
      <c r="AM109" s="5"/>
      <c r="AN109" s="15"/>
      <c r="AQ109" s="1"/>
      <c r="AV109" s="1"/>
      <c r="AW109" s="1"/>
      <c r="AX109" s="1"/>
      <c r="AY109" s="1"/>
      <c r="AZ109" s="1"/>
      <c r="BA109" s="1"/>
      <c r="BB109" s="1"/>
      <c r="BC109" s="1"/>
      <c r="BD109" s="5"/>
      <c r="BE109" s="5"/>
    </row>
    <row r="110" spans="1:65" ht="35.25" customHeight="1" thickBot="1">
      <c r="A110" s="163"/>
      <c r="B110" s="164"/>
      <c r="C110" s="164"/>
      <c r="D110" s="164"/>
      <c r="E110" s="165"/>
      <c r="K110" s="166"/>
      <c r="L110" s="167"/>
      <c r="M110" s="167"/>
      <c r="N110" s="167"/>
      <c r="O110" s="167"/>
      <c r="P110" s="167"/>
      <c r="Q110" s="167"/>
      <c r="R110" s="167"/>
      <c r="S110" s="167"/>
      <c r="T110" s="167"/>
      <c r="U110" s="167"/>
      <c r="V110" s="167"/>
      <c r="W110" s="167"/>
      <c r="X110" s="167"/>
      <c r="Y110" s="167"/>
      <c r="Z110" s="167"/>
      <c r="AA110" s="168"/>
      <c r="AG110" s="15" t="s">
        <v>72</v>
      </c>
      <c r="AH110" s="15" t="s">
        <v>84</v>
      </c>
      <c r="AI110" s="81"/>
      <c r="AJ110" s="28"/>
      <c r="AK110" s="82"/>
      <c r="AL110" s="82"/>
      <c r="AM110" s="5"/>
      <c r="AQ110" s="1"/>
      <c r="AV110" s="1"/>
      <c r="AW110" s="1"/>
      <c r="AX110" s="1"/>
      <c r="AY110" s="1"/>
      <c r="AZ110" s="1"/>
      <c r="BA110" s="1"/>
      <c r="BB110" s="1"/>
      <c r="BC110" s="1"/>
      <c r="BD110" s="5"/>
      <c r="BE110" s="5"/>
    </row>
    <row r="111" spans="1:65" ht="12.75" customHeight="1" thickBot="1">
      <c r="AE111" s="83"/>
      <c r="AG111" s="21" t="s">
        <v>73</v>
      </c>
      <c r="AH111" s="36" t="s">
        <v>85</v>
      </c>
      <c r="AJ111" s="84"/>
      <c r="AK111" s="85"/>
      <c r="AL111" s="85"/>
      <c r="AM111" s="5"/>
      <c r="AN111" s="1"/>
      <c r="AQ111" s="1"/>
      <c r="AV111" s="1"/>
      <c r="AW111" s="1"/>
      <c r="AX111" s="1"/>
      <c r="AY111" s="1"/>
      <c r="AZ111" s="1"/>
      <c r="BA111" s="1"/>
      <c r="BB111" s="1"/>
      <c r="BC111" s="1"/>
      <c r="BD111" s="5"/>
      <c r="BE111" s="5"/>
    </row>
    <row r="112" spans="1:65" ht="33.75" customHeight="1" thickBot="1">
      <c r="K112" s="160" t="s">
        <v>77</v>
      </c>
      <c r="L112" s="161"/>
      <c r="M112" s="161"/>
      <c r="N112" s="161"/>
      <c r="O112" s="161"/>
      <c r="P112" s="169" t="s">
        <v>78</v>
      </c>
      <c r="Q112" s="170"/>
      <c r="R112" s="170"/>
      <c r="S112" s="170"/>
      <c r="T112" s="170"/>
      <c r="U112" s="170"/>
      <c r="V112" s="170"/>
      <c r="W112" s="170"/>
      <c r="X112" s="170"/>
      <c r="Y112" s="170"/>
      <c r="Z112" s="170"/>
      <c r="AA112" s="171"/>
      <c r="AG112" s="84" t="s">
        <v>79</v>
      </c>
      <c r="AH112" s="86" t="s">
        <v>87</v>
      </c>
      <c r="AJ112" s="84"/>
      <c r="AK112" s="85"/>
      <c r="AL112" s="85"/>
      <c r="AM112" s="5"/>
      <c r="AQ112" s="1"/>
      <c r="AV112" s="1"/>
      <c r="AW112" s="1"/>
      <c r="AX112" s="1"/>
      <c r="AY112" s="1"/>
      <c r="AZ112" s="1"/>
      <c r="BA112" s="1"/>
      <c r="BB112" s="1"/>
      <c r="BC112" s="1"/>
      <c r="BD112" s="5"/>
      <c r="BE112" s="5"/>
    </row>
    <row r="113" spans="1:62" ht="33.75" customHeight="1" thickBot="1">
      <c r="A113" s="160" t="s">
        <v>80</v>
      </c>
      <c r="B113" s="161"/>
      <c r="C113" s="161"/>
      <c r="D113" s="161"/>
      <c r="E113" s="162"/>
      <c r="K113" s="172"/>
      <c r="L113" s="173"/>
      <c r="M113" s="173"/>
      <c r="N113" s="173"/>
      <c r="O113" s="173"/>
      <c r="P113" s="153"/>
      <c r="Q113" s="154"/>
      <c r="R113" s="154"/>
      <c r="S113" s="154"/>
      <c r="T113" s="154"/>
      <c r="U113" s="154"/>
      <c r="V113" s="154"/>
      <c r="W113" s="154"/>
      <c r="X113" s="154"/>
      <c r="Y113" s="154"/>
      <c r="Z113" s="154"/>
      <c r="AA113" s="155"/>
      <c r="AG113" s="15" t="s">
        <v>81</v>
      </c>
      <c r="AH113" s="36" t="s">
        <v>88</v>
      </c>
      <c r="AK113" s="85"/>
      <c r="AL113" s="85"/>
      <c r="AM113" s="5"/>
      <c r="AW113" s="70"/>
      <c r="AX113" s="70"/>
      <c r="AY113" s="79"/>
      <c r="AZ113" s="79"/>
      <c r="BA113" s="79"/>
      <c r="BB113" s="79"/>
      <c r="BC113" s="1"/>
      <c r="BD113" s="5"/>
      <c r="BE113" s="5"/>
    </row>
    <row r="114" spans="1:62" ht="33.75" customHeight="1" thickBot="1">
      <c r="A114" s="172"/>
      <c r="B114" s="173"/>
      <c r="C114" s="173"/>
      <c r="D114" s="173"/>
      <c r="E114" s="174"/>
      <c r="K114" s="175" t="s">
        <v>203</v>
      </c>
      <c r="L114" s="176"/>
      <c r="M114" s="176"/>
      <c r="N114" s="176"/>
      <c r="O114" s="176"/>
      <c r="P114" s="169" t="s">
        <v>82</v>
      </c>
      <c r="Q114" s="170"/>
      <c r="R114" s="170"/>
      <c r="S114" s="170"/>
      <c r="T114" s="170"/>
      <c r="U114" s="170"/>
      <c r="V114" s="170"/>
      <c r="W114" s="170"/>
      <c r="X114" s="170"/>
      <c r="Y114" s="170"/>
      <c r="Z114" s="170"/>
      <c r="AA114" s="171"/>
      <c r="AH114" s="15" t="s">
        <v>89</v>
      </c>
      <c r="AI114" s="84"/>
      <c r="AJ114" s="84"/>
      <c r="AK114" s="85"/>
      <c r="AL114" s="85"/>
      <c r="AM114" s="5"/>
      <c r="AN114" s="1"/>
      <c r="AO114" s="70"/>
      <c r="AW114" s="34"/>
      <c r="AX114" s="34"/>
      <c r="AY114" s="34"/>
      <c r="AZ114" s="34"/>
      <c r="BA114" s="34"/>
      <c r="BB114" s="34"/>
      <c r="BC114" s="34"/>
      <c r="BD114" s="34"/>
      <c r="BE114" s="34"/>
      <c r="BF114" s="34"/>
      <c r="BG114" s="34"/>
      <c r="BH114" s="34"/>
    </row>
    <row r="115" spans="1:62" ht="33.75" customHeight="1" thickBot="1">
      <c r="K115" s="172"/>
      <c r="L115" s="173"/>
      <c r="M115" s="173"/>
      <c r="N115" s="173"/>
      <c r="O115" s="173"/>
      <c r="P115" s="153"/>
      <c r="Q115" s="154"/>
      <c r="R115" s="154"/>
      <c r="S115" s="154"/>
      <c r="T115" s="154"/>
      <c r="U115" s="154"/>
      <c r="V115" s="154"/>
      <c r="W115" s="154"/>
      <c r="X115" s="154"/>
      <c r="Y115" s="154"/>
      <c r="Z115" s="154"/>
      <c r="AA115" s="155"/>
      <c r="AG115" s="84"/>
      <c r="AK115" s="85"/>
      <c r="AL115" s="85"/>
      <c r="AM115" s="5"/>
      <c r="AN115" s="85"/>
      <c r="AW115" s="34"/>
      <c r="AX115" s="34"/>
      <c r="AY115" s="34"/>
      <c r="AZ115" s="34"/>
      <c r="BA115" s="34"/>
      <c r="BB115" s="34"/>
      <c r="BC115" s="34"/>
      <c r="BD115" s="34"/>
      <c r="BE115" s="34"/>
      <c r="BF115" s="34"/>
      <c r="BG115" s="34"/>
      <c r="BH115" s="34"/>
    </row>
    <row r="116" spans="1:62" ht="13.5" customHeight="1" thickBot="1">
      <c r="AI116" s="87"/>
      <c r="AJ116" s="84"/>
      <c r="AK116" s="85"/>
      <c r="AL116" s="85"/>
      <c r="AM116" s="5"/>
      <c r="AN116" s="88"/>
      <c r="AO116" s="35"/>
      <c r="AP116" s="313"/>
      <c r="AQ116" s="313"/>
      <c r="AR116" s="313"/>
      <c r="AS116" s="313"/>
      <c r="AT116" s="313"/>
      <c r="AU116" s="313"/>
      <c r="AV116" s="313"/>
      <c r="AW116" s="313"/>
      <c r="AX116" s="313"/>
      <c r="AY116" s="313"/>
      <c r="AZ116" s="313"/>
      <c r="BA116" s="313"/>
      <c r="BB116" s="313"/>
      <c r="BC116" s="313"/>
      <c r="BD116" s="313"/>
      <c r="BE116" s="313"/>
      <c r="BF116" s="313"/>
      <c r="BG116" s="313"/>
      <c r="BH116" s="313"/>
    </row>
    <row r="117" spans="1:62" ht="33.75" customHeight="1">
      <c r="A117" s="160" t="s">
        <v>86</v>
      </c>
      <c r="B117" s="161"/>
      <c r="C117" s="161"/>
      <c r="D117" s="161"/>
      <c r="E117" s="314"/>
      <c r="F117" s="315" t="s">
        <v>82</v>
      </c>
      <c r="G117" s="316"/>
      <c r="H117" s="316"/>
      <c r="I117" s="316"/>
      <c r="J117" s="316"/>
      <c r="K117" s="316"/>
      <c r="L117" s="316"/>
      <c r="M117" s="316"/>
      <c r="N117" s="316"/>
      <c r="O117" s="316"/>
      <c r="P117" s="316"/>
      <c r="Q117" s="316"/>
      <c r="R117" s="316"/>
      <c r="S117" s="316"/>
      <c r="T117" s="316"/>
      <c r="U117" s="316"/>
      <c r="V117" s="316"/>
      <c r="W117" s="316"/>
      <c r="X117" s="316"/>
      <c r="Y117" s="316"/>
      <c r="Z117" s="316"/>
      <c r="AA117" s="317"/>
      <c r="AB117" s="34"/>
      <c r="AI117" s="81"/>
      <c r="AJ117" s="80"/>
      <c r="AK117" s="80"/>
      <c r="AL117" s="80"/>
      <c r="AM117" s="5"/>
      <c r="AN117" s="80"/>
      <c r="AO117" s="80"/>
      <c r="AP117" s="318"/>
      <c r="AQ117" s="318"/>
      <c r="AR117" s="318"/>
      <c r="AS117" s="318"/>
      <c r="AT117" s="318"/>
      <c r="AU117" s="318"/>
      <c r="AV117" s="318"/>
      <c r="AW117" s="318"/>
      <c r="AX117" s="318"/>
      <c r="AY117" s="318"/>
      <c r="AZ117" s="318"/>
      <c r="BA117" s="318"/>
      <c r="BB117" s="318"/>
      <c r="BC117" s="318"/>
      <c r="BD117" s="318"/>
      <c r="BE117" s="318"/>
      <c r="BF117" s="318"/>
      <c r="BG117" s="318"/>
      <c r="BH117" s="318"/>
    </row>
    <row r="118" spans="1:62" ht="33.75" customHeight="1" thickBot="1">
      <c r="A118" s="150"/>
      <c r="B118" s="151"/>
      <c r="C118" s="151"/>
      <c r="D118" s="151"/>
      <c r="E118" s="152"/>
      <c r="F118" s="153"/>
      <c r="G118" s="154"/>
      <c r="H118" s="154"/>
      <c r="I118" s="154"/>
      <c r="J118" s="154"/>
      <c r="K118" s="154"/>
      <c r="L118" s="154"/>
      <c r="M118" s="154"/>
      <c r="N118" s="154"/>
      <c r="O118" s="154"/>
      <c r="P118" s="154"/>
      <c r="Q118" s="154"/>
      <c r="R118" s="154"/>
      <c r="S118" s="154"/>
      <c r="T118" s="154"/>
      <c r="U118" s="154"/>
      <c r="V118" s="154"/>
      <c r="W118" s="154"/>
      <c r="X118" s="154"/>
      <c r="Y118" s="154"/>
      <c r="Z118" s="154"/>
      <c r="AA118" s="155"/>
      <c r="AB118" s="35"/>
      <c r="AE118" s="70"/>
      <c r="AH118" s="36"/>
      <c r="AI118" s="36"/>
      <c r="AJ118" s="89"/>
      <c r="AK118" s="70"/>
      <c r="AL118" s="70"/>
      <c r="AM118" s="5"/>
      <c r="AN118" s="70"/>
      <c r="AO118" s="70"/>
      <c r="AP118" s="70"/>
      <c r="AQ118" s="70"/>
      <c r="AR118" s="70"/>
      <c r="AS118" s="70"/>
      <c r="AT118" s="70"/>
      <c r="AU118" s="70"/>
      <c r="AV118" s="70"/>
      <c r="AW118" s="70"/>
      <c r="AX118" s="70"/>
      <c r="AY118" s="70"/>
      <c r="AZ118" s="70"/>
      <c r="BA118" s="70"/>
      <c r="BB118" s="70"/>
    </row>
    <row r="119" spans="1:62" ht="12.7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M119" s="5"/>
    </row>
    <row r="120" spans="1:62" ht="18.75" customHeight="1" thickBot="1">
      <c r="A120" s="29" t="s">
        <v>214</v>
      </c>
      <c r="L120" s="156" t="s">
        <v>205</v>
      </c>
      <c r="M120" s="156"/>
      <c r="N120" s="156"/>
      <c r="O120" s="156"/>
      <c r="P120" s="156"/>
      <c r="Q120" s="156"/>
      <c r="R120" s="156"/>
      <c r="S120" s="156"/>
      <c r="T120" s="156"/>
      <c r="U120" s="156"/>
      <c r="V120" s="156"/>
      <c r="W120" s="156"/>
      <c r="X120" s="156"/>
      <c r="Y120" s="156"/>
      <c r="Z120" s="156"/>
      <c r="AA120" s="156"/>
    </row>
    <row r="121" spans="1:62" ht="33" customHeight="1" thickBot="1">
      <c r="A121" s="110" t="s">
        <v>138</v>
      </c>
      <c r="B121" s="111"/>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2"/>
      <c r="AG121" s="15" t="s">
        <v>64</v>
      </c>
    </row>
    <row r="122" spans="1:62" ht="12" customHeight="1">
      <c r="A122" s="301" t="s">
        <v>92</v>
      </c>
      <c r="B122" s="242"/>
      <c r="C122" s="242"/>
      <c r="D122" s="302"/>
      <c r="E122" s="303" t="s">
        <v>93</v>
      </c>
      <c r="F122" s="303"/>
      <c r="G122" s="303"/>
      <c r="H122" s="304" t="s">
        <v>94</v>
      </c>
      <c r="I122" s="242"/>
      <c r="J122" s="302"/>
      <c r="K122" s="304" t="s">
        <v>95</v>
      </c>
      <c r="L122" s="242"/>
      <c r="M122" s="242"/>
      <c r="N122" s="302"/>
      <c r="O122" s="242" t="s">
        <v>96</v>
      </c>
      <c r="P122" s="302"/>
      <c r="Q122" s="304" t="s">
        <v>97</v>
      </c>
      <c r="R122" s="302"/>
      <c r="S122" s="304" t="s">
        <v>139</v>
      </c>
      <c r="T122" s="302"/>
      <c r="U122" s="305" t="s">
        <v>98</v>
      </c>
      <c r="V122" s="306"/>
      <c r="W122" s="306"/>
      <c r="X122" s="306"/>
      <c r="Y122" s="306"/>
      <c r="Z122" s="307"/>
      <c r="AA122" s="308" t="s">
        <v>99</v>
      </c>
      <c r="AB122" s="309"/>
      <c r="AG122" s="15" t="s">
        <v>102</v>
      </c>
      <c r="AH122" s="15" t="s">
        <v>103</v>
      </c>
      <c r="AI122" s="15" t="s">
        <v>104</v>
      </c>
      <c r="AJ122" s="15" t="s">
        <v>204</v>
      </c>
      <c r="AL122" s="15"/>
      <c r="AO122" s="15"/>
      <c r="AX122" s="15"/>
      <c r="AY122" s="15"/>
    </row>
    <row r="123" spans="1:62" ht="26.25" customHeight="1">
      <c r="A123" s="267"/>
      <c r="B123" s="268"/>
      <c r="C123" s="268"/>
      <c r="D123" s="272"/>
      <c r="E123" s="200"/>
      <c r="F123" s="200"/>
      <c r="G123" s="200"/>
      <c r="H123" s="271"/>
      <c r="I123" s="268"/>
      <c r="J123" s="272"/>
      <c r="K123" s="271"/>
      <c r="L123" s="268"/>
      <c r="M123" s="268"/>
      <c r="N123" s="272"/>
      <c r="O123" s="268"/>
      <c r="P123" s="272"/>
      <c r="Q123" s="271"/>
      <c r="R123" s="272"/>
      <c r="S123" s="271"/>
      <c r="T123" s="272"/>
      <c r="U123" s="293" t="s">
        <v>105</v>
      </c>
      <c r="V123" s="294"/>
      <c r="W123" s="295" t="s">
        <v>106</v>
      </c>
      <c r="X123" s="294"/>
      <c r="Y123" s="293" t="s">
        <v>107</v>
      </c>
      <c r="Z123" s="294"/>
      <c r="AA123" s="310"/>
      <c r="AB123" s="311"/>
      <c r="AG123" s="15" t="s">
        <v>108</v>
      </c>
      <c r="AH123" s="15" t="s">
        <v>83</v>
      </c>
      <c r="AI123" s="15" t="s">
        <v>90</v>
      </c>
      <c r="AJ123" s="15" t="s">
        <v>69</v>
      </c>
      <c r="AL123" s="38"/>
      <c r="AY123" s="38"/>
    </row>
    <row r="124" spans="1:62" ht="14.1" customHeight="1">
      <c r="A124" s="273" t="s">
        <v>109</v>
      </c>
      <c r="B124" s="274"/>
      <c r="C124" s="274"/>
      <c r="D124" s="275"/>
      <c r="E124" s="276" t="s">
        <v>215</v>
      </c>
      <c r="F124" s="276"/>
      <c r="G124" s="276"/>
      <c r="H124" s="277" t="s">
        <v>216</v>
      </c>
      <c r="I124" s="278"/>
      <c r="J124" s="279"/>
      <c r="K124" s="282" t="s">
        <v>110</v>
      </c>
      <c r="L124" s="283"/>
      <c r="M124" s="283"/>
      <c r="N124" s="284"/>
      <c r="O124" s="312" t="s">
        <v>108</v>
      </c>
      <c r="P124" s="288"/>
      <c r="Q124" s="259">
        <v>6500</v>
      </c>
      <c r="R124" s="260"/>
      <c r="S124" s="259">
        <v>3000</v>
      </c>
      <c r="T124" s="260"/>
      <c r="U124" s="287" t="s">
        <v>84</v>
      </c>
      <c r="V124" s="288"/>
      <c r="W124" s="259">
        <v>2900</v>
      </c>
      <c r="X124" s="260"/>
      <c r="Y124" s="259" t="s">
        <v>90</v>
      </c>
      <c r="Z124" s="260"/>
      <c r="AA124" s="259" t="s">
        <v>69</v>
      </c>
      <c r="AB124" s="261"/>
      <c r="AG124" s="15" t="s">
        <v>111</v>
      </c>
      <c r="AH124" s="15" t="s">
        <v>84</v>
      </c>
      <c r="AI124" s="15" t="s">
        <v>91</v>
      </c>
      <c r="AJ124" s="15" t="s">
        <v>72</v>
      </c>
      <c r="AL124" s="38"/>
      <c r="AY124" s="38"/>
    </row>
    <row r="125" spans="1:62" ht="14.1" customHeight="1">
      <c r="A125" s="99"/>
      <c r="B125" s="100"/>
      <c r="C125" s="100"/>
      <c r="D125" s="101"/>
      <c r="E125" s="296"/>
      <c r="F125" s="296"/>
      <c r="G125" s="296"/>
      <c r="H125" s="262"/>
      <c r="I125" s="263"/>
      <c r="J125" s="264"/>
      <c r="K125" s="262"/>
      <c r="L125" s="263"/>
      <c r="M125" s="263"/>
      <c r="N125" s="264"/>
      <c r="O125" s="124"/>
      <c r="P125" s="281"/>
      <c r="Q125" s="122"/>
      <c r="R125" s="123"/>
      <c r="S125" s="122"/>
      <c r="T125" s="123"/>
      <c r="U125" s="124"/>
      <c r="V125" s="125"/>
      <c r="W125" s="119"/>
      <c r="X125" s="121"/>
      <c r="Y125" s="119"/>
      <c r="Z125" s="121"/>
      <c r="AA125" s="119"/>
      <c r="AB125" s="120"/>
      <c r="AG125" s="15" t="s">
        <v>112</v>
      </c>
      <c r="AH125" s="15" t="s">
        <v>85</v>
      </c>
      <c r="AJ125" s="15" t="s">
        <v>73</v>
      </c>
      <c r="AY125" s="38"/>
      <c r="BH125" s="300"/>
      <c r="BI125" s="300"/>
      <c r="BJ125" s="300"/>
    </row>
    <row r="126" spans="1:62" ht="14.1" customHeight="1">
      <c r="A126" s="99"/>
      <c r="B126" s="100"/>
      <c r="C126" s="100"/>
      <c r="D126" s="101"/>
      <c r="E126" s="280"/>
      <c r="F126" s="280"/>
      <c r="G126" s="280"/>
      <c r="H126" s="126"/>
      <c r="I126" s="127"/>
      <c r="J126" s="128"/>
      <c r="K126" s="126"/>
      <c r="L126" s="127"/>
      <c r="M126" s="127"/>
      <c r="N126" s="128"/>
      <c r="O126" s="124"/>
      <c r="P126" s="281"/>
      <c r="Q126" s="122"/>
      <c r="R126" s="123"/>
      <c r="S126" s="122"/>
      <c r="T126" s="123"/>
      <c r="U126" s="124"/>
      <c r="V126" s="125"/>
      <c r="W126" s="122"/>
      <c r="X126" s="123"/>
      <c r="Y126" s="119"/>
      <c r="Z126" s="121"/>
      <c r="AA126" s="119"/>
      <c r="AB126" s="120"/>
      <c r="AG126" s="15" t="s">
        <v>113</v>
      </c>
      <c r="AH126" s="15" t="s">
        <v>87</v>
      </c>
      <c r="AJ126" s="15" t="s">
        <v>79</v>
      </c>
      <c r="AY126" s="38"/>
      <c r="BH126" s="300"/>
      <c r="BI126" s="300"/>
      <c r="BJ126" s="300"/>
    </row>
    <row r="127" spans="1:62" ht="14.1" customHeight="1">
      <c r="A127" s="99"/>
      <c r="B127" s="100"/>
      <c r="C127" s="100"/>
      <c r="D127" s="101"/>
      <c r="E127" s="280"/>
      <c r="F127" s="280"/>
      <c r="G127" s="280"/>
      <c r="H127" s="126"/>
      <c r="I127" s="127"/>
      <c r="J127" s="128"/>
      <c r="K127" s="126"/>
      <c r="L127" s="127"/>
      <c r="M127" s="127"/>
      <c r="N127" s="128"/>
      <c r="O127" s="124"/>
      <c r="P127" s="281"/>
      <c r="Q127" s="122"/>
      <c r="R127" s="123"/>
      <c r="S127" s="122"/>
      <c r="T127" s="123"/>
      <c r="U127" s="124"/>
      <c r="V127" s="125"/>
      <c r="W127" s="122"/>
      <c r="X127" s="123"/>
      <c r="Y127" s="119"/>
      <c r="Z127" s="121"/>
      <c r="AA127" s="119"/>
      <c r="AB127" s="120"/>
      <c r="AI127" s="76"/>
      <c r="AJ127" s="15" t="s">
        <v>81</v>
      </c>
      <c r="AK127" s="38"/>
      <c r="AL127" s="38"/>
      <c r="AM127" s="76"/>
      <c r="AY127" s="38"/>
      <c r="BH127" s="299"/>
      <c r="BI127" s="299"/>
      <c r="BJ127" s="299"/>
    </row>
    <row r="128" spans="1:62" ht="14.1" customHeight="1">
      <c r="A128" s="99"/>
      <c r="B128" s="100"/>
      <c r="C128" s="100"/>
      <c r="D128" s="101"/>
      <c r="E128" s="280"/>
      <c r="F128" s="280"/>
      <c r="G128" s="280"/>
      <c r="H128" s="126"/>
      <c r="I128" s="127"/>
      <c r="J128" s="128"/>
      <c r="K128" s="126"/>
      <c r="L128" s="127"/>
      <c r="M128" s="127"/>
      <c r="N128" s="128"/>
      <c r="O128" s="124"/>
      <c r="P128" s="281"/>
      <c r="Q128" s="122"/>
      <c r="R128" s="123"/>
      <c r="S128" s="122"/>
      <c r="T128" s="123"/>
      <c r="U128" s="124"/>
      <c r="V128" s="125"/>
      <c r="W128" s="122"/>
      <c r="X128" s="123"/>
      <c r="Y128" s="119"/>
      <c r="Z128" s="121"/>
      <c r="AA128" s="119"/>
      <c r="AB128" s="120"/>
      <c r="AI128" s="76"/>
      <c r="AJ128" s="15" t="s">
        <v>114</v>
      </c>
      <c r="AK128" s="38"/>
      <c r="AL128" s="38"/>
      <c r="AM128" s="76"/>
      <c r="AY128" s="38"/>
      <c r="BH128" s="298"/>
      <c r="BI128" s="298"/>
      <c r="BJ128" s="298"/>
    </row>
    <row r="129" spans="1:62" ht="14.1" customHeight="1">
      <c r="A129" s="99"/>
      <c r="B129" s="100"/>
      <c r="C129" s="100"/>
      <c r="D129" s="101"/>
      <c r="E129" s="280"/>
      <c r="F129" s="280"/>
      <c r="G129" s="280"/>
      <c r="H129" s="126"/>
      <c r="I129" s="127"/>
      <c r="J129" s="128"/>
      <c r="K129" s="126"/>
      <c r="L129" s="127"/>
      <c r="M129" s="127"/>
      <c r="N129" s="128"/>
      <c r="O129" s="124"/>
      <c r="P129" s="281"/>
      <c r="Q129" s="122"/>
      <c r="R129" s="123"/>
      <c r="S129" s="122"/>
      <c r="T129" s="123"/>
      <c r="U129" s="124"/>
      <c r="V129" s="125"/>
      <c r="W129" s="122"/>
      <c r="X129" s="123"/>
      <c r="Y129" s="119"/>
      <c r="Z129" s="121"/>
      <c r="AA129" s="119"/>
      <c r="AB129" s="120"/>
      <c r="AI129" s="76"/>
      <c r="AJ129" s="15" t="s">
        <v>115</v>
      </c>
      <c r="AK129" s="38"/>
      <c r="AL129" s="38"/>
      <c r="AM129" s="76"/>
      <c r="AY129" s="38"/>
      <c r="BH129" s="298"/>
      <c r="BI129" s="298"/>
      <c r="BJ129" s="298"/>
    </row>
    <row r="130" spans="1:62" ht="14.1" customHeight="1">
      <c r="A130" s="99"/>
      <c r="B130" s="100"/>
      <c r="C130" s="100"/>
      <c r="D130" s="101"/>
      <c r="E130" s="280"/>
      <c r="F130" s="280"/>
      <c r="G130" s="280"/>
      <c r="H130" s="126"/>
      <c r="I130" s="127"/>
      <c r="J130" s="128"/>
      <c r="K130" s="126"/>
      <c r="L130" s="127"/>
      <c r="M130" s="127"/>
      <c r="N130" s="128"/>
      <c r="O130" s="124"/>
      <c r="P130" s="281"/>
      <c r="Q130" s="122"/>
      <c r="R130" s="123"/>
      <c r="S130" s="122"/>
      <c r="T130" s="123"/>
      <c r="U130" s="124"/>
      <c r="V130" s="125"/>
      <c r="W130" s="122"/>
      <c r="X130" s="123"/>
      <c r="Y130" s="119"/>
      <c r="Z130" s="121"/>
      <c r="AA130" s="119"/>
      <c r="AB130" s="120"/>
      <c r="AI130" s="76"/>
      <c r="AK130" s="38"/>
      <c r="AL130" s="38"/>
      <c r="AM130" s="76"/>
      <c r="BH130" s="298"/>
      <c r="BI130" s="298"/>
      <c r="BJ130" s="298"/>
    </row>
    <row r="131" spans="1:62" ht="14.1" customHeight="1">
      <c r="A131" s="99"/>
      <c r="B131" s="100"/>
      <c r="C131" s="100"/>
      <c r="D131" s="101"/>
      <c r="E131" s="280"/>
      <c r="F131" s="280"/>
      <c r="G131" s="280"/>
      <c r="H131" s="126"/>
      <c r="I131" s="127"/>
      <c r="J131" s="128"/>
      <c r="K131" s="126"/>
      <c r="L131" s="127"/>
      <c r="M131" s="127"/>
      <c r="N131" s="128"/>
      <c r="O131" s="124"/>
      <c r="P131" s="281"/>
      <c r="Q131" s="122"/>
      <c r="R131" s="123"/>
      <c r="S131" s="122"/>
      <c r="T131" s="123"/>
      <c r="U131" s="124"/>
      <c r="V131" s="125"/>
      <c r="W131" s="122"/>
      <c r="X131" s="123"/>
      <c r="Y131" s="119"/>
      <c r="Z131" s="121"/>
      <c r="AA131" s="119"/>
      <c r="AB131" s="120"/>
      <c r="AI131" s="76"/>
      <c r="AK131" s="38"/>
      <c r="AL131" s="38"/>
      <c r="AM131" s="76"/>
      <c r="BH131" s="298"/>
      <c r="BI131" s="298"/>
      <c r="BJ131" s="298"/>
    </row>
    <row r="132" spans="1:62" ht="14.1" customHeight="1">
      <c r="A132" s="99"/>
      <c r="B132" s="100"/>
      <c r="C132" s="100"/>
      <c r="D132" s="101"/>
      <c r="E132" s="280"/>
      <c r="F132" s="280"/>
      <c r="G132" s="280"/>
      <c r="H132" s="126"/>
      <c r="I132" s="127"/>
      <c r="J132" s="128"/>
      <c r="K132" s="126"/>
      <c r="L132" s="127"/>
      <c r="M132" s="127"/>
      <c r="N132" s="128"/>
      <c r="O132" s="124"/>
      <c r="P132" s="281"/>
      <c r="Q132" s="122"/>
      <c r="R132" s="123"/>
      <c r="S132" s="122"/>
      <c r="T132" s="123"/>
      <c r="U132" s="124"/>
      <c r="V132" s="125"/>
      <c r="W132" s="122"/>
      <c r="X132" s="123"/>
      <c r="Y132" s="119"/>
      <c r="Z132" s="121"/>
      <c r="AA132" s="119"/>
      <c r="AB132" s="120"/>
      <c r="AI132" s="76"/>
      <c r="AK132" s="38"/>
      <c r="AL132" s="38"/>
      <c r="AM132" s="76"/>
      <c r="BH132" s="298"/>
      <c r="BI132" s="298"/>
      <c r="BJ132" s="298"/>
    </row>
    <row r="133" spans="1:62" ht="14.1" customHeight="1">
      <c r="A133" s="99"/>
      <c r="B133" s="100"/>
      <c r="C133" s="100"/>
      <c r="D133" s="101"/>
      <c r="E133" s="280"/>
      <c r="F133" s="280"/>
      <c r="G133" s="280"/>
      <c r="H133" s="126"/>
      <c r="I133" s="127"/>
      <c r="J133" s="128"/>
      <c r="K133" s="126"/>
      <c r="L133" s="127"/>
      <c r="M133" s="127"/>
      <c r="N133" s="128"/>
      <c r="O133" s="124"/>
      <c r="P133" s="281"/>
      <c r="Q133" s="122"/>
      <c r="R133" s="123"/>
      <c r="S133" s="122"/>
      <c r="T133" s="123"/>
      <c r="U133" s="124"/>
      <c r="V133" s="125"/>
      <c r="W133" s="122"/>
      <c r="X133" s="123"/>
      <c r="Y133" s="119"/>
      <c r="Z133" s="121"/>
      <c r="AA133" s="119"/>
      <c r="AB133" s="120"/>
      <c r="AI133" s="76"/>
      <c r="AK133" s="38"/>
      <c r="AL133" s="38"/>
      <c r="AM133" s="76"/>
      <c r="BH133" s="298"/>
      <c r="BI133" s="298"/>
      <c r="BJ133" s="298"/>
    </row>
    <row r="134" spans="1:62" ht="14.1" customHeight="1">
      <c r="A134" s="99"/>
      <c r="B134" s="100"/>
      <c r="C134" s="100"/>
      <c r="D134" s="101"/>
      <c r="E134" s="280"/>
      <c r="F134" s="280"/>
      <c r="G134" s="280"/>
      <c r="H134" s="126"/>
      <c r="I134" s="127"/>
      <c r="J134" s="128"/>
      <c r="K134" s="126"/>
      <c r="L134" s="127"/>
      <c r="M134" s="127"/>
      <c r="N134" s="128"/>
      <c r="O134" s="124"/>
      <c r="P134" s="281"/>
      <c r="Q134" s="122"/>
      <c r="R134" s="123"/>
      <c r="S134" s="122"/>
      <c r="T134" s="123"/>
      <c r="U134" s="124"/>
      <c r="V134" s="125"/>
      <c r="W134" s="122"/>
      <c r="X134" s="123"/>
      <c r="Y134" s="119"/>
      <c r="Z134" s="121"/>
      <c r="AA134" s="119"/>
      <c r="AB134" s="120"/>
      <c r="AI134" s="76"/>
      <c r="AK134" s="38"/>
      <c r="AL134" s="38"/>
      <c r="AM134" s="76"/>
    </row>
    <row r="135" spans="1:62" ht="14.1" customHeight="1">
      <c r="A135" s="99"/>
      <c r="B135" s="100"/>
      <c r="C135" s="100"/>
      <c r="D135" s="101"/>
      <c r="E135" s="280"/>
      <c r="F135" s="280"/>
      <c r="G135" s="280"/>
      <c r="H135" s="126"/>
      <c r="I135" s="127"/>
      <c r="J135" s="128"/>
      <c r="K135" s="126"/>
      <c r="L135" s="127"/>
      <c r="M135" s="127"/>
      <c r="N135" s="128"/>
      <c r="O135" s="124"/>
      <c r="P135" s="281"/>
      <c r="Q135" s="122"/>
      <c r="R135" s="123"/>
      <c r="S135" s="122"/>
      <c r="T135" s="123"/>
      <c r="U135" s="124"/>
      <c r="V135" s="125"/>
      <c r="W135" s="122"/>
      <c r="X135" s="123"/>
      <c r="Y135" s="119"/>
      <c r="Z135" s="121"/>
      <c r="AA135" s="119"/>
      <c r="AB135" s="120"/>
      <c r="AI135" s="76"/>
      <c r="AK135" s="38"/>
      <c r="AL135" s="38"/>
      <c r="AM135" s="76"/>
    </row>
    <row r="136" spans="1:62" ht="14.1" customHeight="1">
      <c r="A136" s="99"/>
      <c r="B136" s="100"/>
      <c r="C136" s="100"/>
      <c r="D136" s="101"/>
      <c r="E136" s="280"/>
      <c r="F136" s="280"/>
      <c r="G136" s="280"/>
      <c r="H136" s="126"/>
      <c r="I136" s="127"/>
      <c r="J136" s="128"/>
      <c r="K136" s="126"/>
      <c r="L136" s="127"/>
      <c r="M136" s="127"/>
      <c r="N136" s="128"/>
      <c r="O136" s="124"/>
      <c r="P136" s="281"/>
      <c r="Q136" s="122"/>
      <c r="R136" s="123"/>
      <c r="S136" s="122"/>
      <c r="T136" s="123"/>
      <c r="U136" s="124"/>
      <c r="V136" s="125"/>
      <c r="W136" s="122"/>
      <c r="X136" s="123"/>
      <c r="Y136" s="119"/>
      <c r="Z136" s="121"/>
      <c r="AA136" s="119"/>
      <c r="AB136" s="120"/>
      <c r="AI136" s="76"/>
      <c r="AK136" s="38"/>
      <c r="AL136" s="38"/>
      <c r="AM136" s="76"/>
    </row>
    <row r="137" spans="1:62" ht="14.1" customHeight="1">
      <c r="A137" s="99"/>
      <c r="B137" s="100"/>
      <c r="C137" s="100"/>
      <c r="D137" s="101"/>
      <c r="E137" s="280"/>
      <c r="F137" s="280"/>
      <c r="G137" s="280"/>
      <c r="H137" s="126"/>
      <c r="I137" s="127"/>
      <c r="J137" s="128"/>
      <c r="K137" s="126"/>
      <c r="L137" s="127"/>
      <c r="M137" s="127"/>
      <c r="N137" s="128"/>
      <c r="O137" s="124"/>
      <c r="P137" s="281"/>
      <c r="Q137" s="122"/>
      <c r="R137" s="123"/>
      <c r="S137" s="122"/>
      <c r="T137" s="123"/>
      <c r="U137" s="124"/>
      <c r="V137" s="125"/>
      <c r="W137" s="122"/>
      <c r="X137" s="123"/>
      <c r="Y137" s="119"/>
      <c r="Z137" s="121"/>
      <c r="AA137" s="119"/>
      <c r="AB137" s="120"/>
      <c r="AI137" s="76"/>
      <c r="AK137" s="38"/>
      <c r="AL137" s="38"/>
      <c r="AM137" s="76"/>
    </row>
    <row r="138" spans="1:62" ht="14.1" customHeight="1">
      <c r="A138" s="99"/>
      <c r="B138" s="100"/>
      <c r="C138" s="100"/>
      <c r="D138" s="101"/>
      <c r="E138" s="280"/>
      <c r="F138" s="280"/>
      <c r="G138" s="280"/>
      <c r="H138" s="126"/>
      <c r="I138" s="127"/>
      <c r="J138" s="128"/>
      <c r="K138" s="126"/>
      <c r="L138" s="127"/>
      <c r="M138" s="127"/>
      <c r="N138" s="128"/>
      <c r="O138" s="124"/>
      <c r="P138" s="281"/>
      <c r="Q138" s="122"/>
      <c r="R138" s="123"/>
      <c r="S138" s="122"/>
      <c r="T138" s="123"/>
      <c r="U138" s="124"/>
      <c r="V138" s="125"/>
      <c r="W138" s="122"/>
      <c r="X138" s="123"/>
      <c r="Y138" s="119"/>
      <c r="Z138" s="121"/>
      <c r="AA138" s="119"/>
      <c r="AB138" s="120"/>
      <c r="AI138" s="76"/>
      <c r="AK138" s="38"/>
      <c r="AL138" s="38"/>
      <c r="AM138" s="76"/>
    </row>
    <row r="139" spans="1:62" ht="14.1" customHeight="1">
      <c r="A139" s="99"/>
      <c r="B139" s="100"/>
      <c r="C139" s="100"/>
      <c r="D139" s="101"/>
      <c r="E139" s="280"/>
      <c r="F139" s="280"/>
      <c r="G139" s="280"/>
      <c r="H139" s="126"/>
      <c r="I139" s="127"/>
      <c r="J139" s="128"/>
      <c r="K139" s="126"/>
      <c r="L139" s="127"/>
      <c r="M139" s="127"/>
      <c r="N139" s="128"/>
      <c r="O139" s="124"/>
      <c r="P139" s="281"/>
      <c r="Q139" s="122"/>
      <c r="R139" s="123"/>
      <c r="S139" s="122"/>
      <c r="T139" s="123"/>
      <c r="U139" s="124"/>
      <c r="V139" s="125"/>
      <c r="W139" s="122"/>
      <c r="X139" s="123"/>
      <c r="Y139" s="119"/>
      <c r="Z139" s="121"/>
      <c r="AA139" s="119"/>
      <c r="AB139" s="120"/>
      <c r="AI139" s="76"/>
      <c r="AK139" s="38"/>
      <c r="AL139" s="38"/>
      <c r="AM139" s="76"/>
      <c r="AX139" s="39"/>
      <c r="AY139" s="39"/>
      <c r="AZ139" s="39"/>
      <c r="BA139" s="39"/>
      <c r="BB139" s="39"/>
    </row>
    <row r="140" spans="1:62" ht="14.1" customHeight="1">
      <c r="A140" s="99"/>
      <c r="B140" s="100"/>
      <c r="C140" s="100"/>
      <c r="D140" s="101"/>
      <c r="E140" s="280"/>
      <c r="F140" s="280"/>
      <c r="G140" s="280"/>
      <c r="H140" s="126"/>
      <c r="I140" s="127"/>
      <c r="J140" s="128"/>
      <c r="K140" s="126"/>
      <c r="L140" s="127"/>
      <c r="M140" s="127"/>
      <c r="N140" s="128"/>
      <c r="O140" s="124"/>
      <c r="P140" s="281"/>
      <c r="Q140" s="122"/>
      <c r="R140" s="123"/>
      <c r="S140" s="122"/>
      <c r="T140" s="123"/>
      <c r="U140" s="124"/>
      <c r="V140" s="125"/>
      <c r="W140" s="122"/>
      <c r="X140" s="123"/>
      <c r="Y140" s="119"/>
      <c r="Z140" s="121"/>
      <c r="AA140" s="119"/>
      <c r="AB140" s="120"/>
      <c r="AI140" s="76"/>
      <c r="AK140" s="38"/>
      <c r="AL140" s="38"/>
      <c r="AM140" s="76"/>
      <c r="AX140" s="39"/>
      <c r="AY140" s="39"/>
      <c r="AZ140" s="39"/>
      <c r="BA140" s="39"/>
      <c r="BB140" s="39"/>
    </row>
    <row r="141" spans="1:62" ht="14.1" customHeight="1">
      <c r="A141" s="99"/>
      <c r="B141" s="100"/>
      <c r="C141" s="100"/>
      <c r="D141" s="101"/>
      <c r="E141" s="280"/>
      <c r="F141" s="280"/>
      <c r="G141" s="280"/>
      <c r="H141" s="126"/>
      <c r="I141" s="127"/>
      <c r="J141" s="128"/>
      <c r="K141" s="126"/>
      <c r="L141" s="127"/>
      <c r="M141" s="127"/>
      <c r="N141" s="128"/>
      <c r="O141" s="124"/>
      <c r="P141" s="281"/>
      <c r="Q141" s="122"/>
      <c r="R141" s="123"/>
      <c r="S141" s="122"/>
      <c r="T141" s="123"/>
      <c r="U141" s="124"/>
      <c r="V141" s="125"/>
      <c r="W141" s="122"/>
      <c r="X141" s="123"/>
      <c r="Y141" s="119"/>
      <c r="Z141" s="121"/>
      <c r="AA141" s="119"/>
      <c r="AB141" s="120"/>
      <c r="AI141" s="76"/>
      <c r="AK141" s="38"/>
      <c r="AL141" s="38"/>
      <c r="AM141" s="76"/>
      <c r="AX141" s="40"/>
      <c r="AY141" s="40"/>
      <c r="AZ141" s="40"/>
      <c r="BA141" s="40"/>
      <c r="BB141" s="40"/>
    </row>
    <row r="142" spans="1:62" ht="14.1" customHeight="1">
      <c r="A142" s="99"/>
      <c r="B142" s="100"/>
      <c r="C142" s="100"/>
      <c r="D142" s="101"/>
      <c r="E142" s="280"/>
      <c r="F142" s="280"/>
      <c r="G142" s="280"/>
      <c r="H142" s="126"/>
      <c r="I142" s="127"/>
      <c r="J142" s="128"/>
      <c r="K142" s="126"/>
      <c r="L142" s="127"/>
      <c r="M142" s="127"/>
      <c r="N142" s="128"/>
      <c r="O142" s="124"/>
      <c r="P142" s="281"/>
      <c r="Q142" s="122"/>
      <c r="R142" s="123"/>
      <c r="S142" s="122"/>
      <c r="T142" s="123"/>
      <c r="U142" s="124"/>
      <c r="V142" s="125"/>
      <c r="W142" s="122"/>
      <c r="X142" s="123"/>
      <c r="Y142" s="119"/>
      <c r="Z142" s="121"/>
      <c r="AA142" s="119"/>
      <c r="AB142" s="120"/>
      <c r="AI142" s="76"/>
      <c r="AK142" s="38"/>
      <c r="AL142" s="38"/>
      <c r="AM142" s="76"/>
      <c r="AX142" s="41"/>
      <c r="AY142" s="41"/>
      <c r="AZ142" s="41"/>
      <c r="BA142" s="41"/>
      <c r="BB142" s="41"/>
    </row>
    <row r="143" spans="1:62" ht="14.1" customHeight="1">
      <c r="A143" s="99"/>
      <c r="B143" s="100"/>
      <c r="C143" s="100"/>
      <c r="D143" s="101"/>
      <c r="E143" s="280"/>
      <c r="F143" s="280"/>
      <c r="G143" s="280"/>
      <c r="H143" s="126"/>
      <c r="I143" s="127"/>
      <c r="J143" s="128"/>
      <c r="K143" s="126"/>
      <c r="L143" s="127"/>
      <c r="M143" s="127"/>
      <c r="N143" s="128"/>
      <c r="O143" s="124"/>
      <c r="P143" s="281"/>
      <c r="Q143" s="122"/>
      <c r="R143" s="123"/>
      <c r="S143" s="122"/>
      <c r="T143" s="123"/>
      <c r="U143" s="124"/>
      <c r="V143" s="125"/>
      <c r="W143" s="122"/>
      <c r="X143" s="123"/>
      <c r="Y143" s="119"/>
      <c r="Z143" s="121"/>
      <c r="AA143" s="119"/>
      <c r="AB143" s="120"/>
      <c r="AI143" s="76"/>
      <c r="AK143" s="38"/>
      <c r="AL143" s="38"/>
      <c r="AM143" s="76"/>
      <c r="AX143" s="41"/>
      <c r="AY143" s="41"/>
      <c r="AZ143" s="41"/>
      <c r="BA143" s="41"/>
      <c r="BB143" s="41"/>
    </row>
    <row r="144" spans="1:62" ht="14.1" customHeight="1">
      <c r="A144" s="99"/>
      <c r="B144" s="100"/>
      <c r="C144" s="100"/>
      <c r="D144" s="101"/>
      <c r="E144" s="280"/>
      <c r="F144" s="280"/>
      <c r="G144" s="280"/>
      <c r="H144" s="126"/>
      <c r="I144" s="127"/>
      <c r="J144" s="128"/>
      <c r="K144" s="126"/>
      <c r="L144" s="127"/>
      <c r="M144" s="127"/>
      <c r="N144" s="128"/>
      <c r="O144" s="124"/>
      <c r="P144" s="281"/>
      <c r="Q144" s="122"/>
      <c r="R144" s="123"/>
      <c r="S144" s="122"/>
      <c r="T144" s="123"/>
      <c r="U144" s="124"/>
      <c r="V144" s="125"/>
      <c r="W144" s="122"/>
      <c r="X144" s="123"/>
      <c r="Y144" s="119"/>
      <c r="Z144" s="121"/>
      <c r="AA144" s="119"/>
      <c r="AB144" s="120"/>
      <c r="AI144" s="76"/>
      <c r="AK144" s="38"/>
      <c r="AL144" s="38"/>
      <c r="AM144" s="76"/>
      <c r="AX144" s="41"/>
      <c r="AY144" s="41"/>
      <c r="AZ144" s="41"/>
      <c r="BA144" s="41"/>
      <c r="BB144" s="41"/>
    </row>
    <row r="145" spans="1:62" ht="14.1" customHeight="1">
      <c r="A145" s="99"/>
      <c r="B145" s="100"/>
      <c r="C145" s="100"/>
      <c r="D145" s="101"/>
      <c r="E145" s="96"/>
      <c r="F145" s="97"/>
      <c r="G145" s="98"/>
      <c r="H145" s="126"/>
      <c r="I145" s="127"/>
      <c r="J145" s="128"/>
      <c r="K145" s="126"/>
      <c r="L145" s="127"/>
      <c r="M145" s="127"/>
      <c r="N145" s="128"/>
      <c r="O145" s="124"/>
      <c r="P145" s="281"/>
      <c r="Q145" s="122"/>
      <c r="R145" s="123"/>
      <c r="S145" s="122"/>
      <c r="T145" s="123"/>
      <c r="U145" s="124"/>
      <c r="V145" s="125"/>
      <c r="W145" s="122"/>
      <c r="X145" s="123"/>
      <c r="Y145" s="119"/>
      <c r="Z145" s="121"/>
      <c r="AA145" s="119"/>
      <c r="AB145" s="120"/>
      <c r="AI145" s="76"/>
      <c r="AK145" s="38"/>
      <c r="AL145" s="38"/>
      <c r="AM145" s="76"/>
      <c r="AX145" s="41"/>
      <c r="AY145" s="41"/>
      <c r="AZ145" s="41"/>
      <c r="BA145" s="41"/>
      <c r="BB145" s="41"/>
    </row>
    <row r="146" spans="1:62" ht="14.1" customHeight="1">
      <c r="A146" s="99"/>
      <c r="B146" s="100"/>
      <c r="C146" s="100"/>
      <c r="D146" s="101"/>
      <c r="E146" s="96"/>
      <c r="F146" s="97"/>
      <c r="G146" s="98"/>
      <c r="H146" s="126"/>
      <c r="I146" s="127"/>
      <c r="J146" s="128"/>
      <c r="K146" s="126"/>
      <c r="L146" s="127"/>
      <c r="M146" s="127"/>
      <c r="N146" s="128"/>
      <c r="O146" s="124"/>
      <c r="P146" s="281"/>
      <c r="Q146" s="122"/>
      <c r="R146" s="123"/>
      <c r="S146" s="122"/>
      <c r="T146" s="123"/>
      <c r="U146" s="124"/>
      <c r="V146" s="125"/>
      <c r="W146" s="122"/>
      <c r="X146" s="123"/>
      <c r="Y146" s="119"/>
      <c r="Z146" s="121"/>
      <c r="AA146" s="119"/>
      <c r="AB146" s="120"/>
      <c r="AI146" s="76"/>
      <c r="AK146" s="38"/>
      <c r="AL146" s="38"/>
      <c r="AM146" s="76"/>
      <c r="AX146" s="41"/>
      <c r="AY146" s="41"/>
      <c r="AZ146" s="41"/>
      <c r="BA146" s="41"/>
      <c r="BB146" s="41"/>
    </row>
    <row r="147" spans="1:62" ht="14.1" customHeight="1">
      <c r="A147" s="99"/>
      <c r="B147" s="100"/>
      <c r="C147" s="100"/>
      <c r="D147" s="101"/>
      <c r="E147" s="96"/>
      <c r="F147" s="97"/>
      <c r="G147" s="98"/>
      <c r="H147" s="126"/>
      <c r="I147" s="127"/>
      <c r="J147" s="128"/>
      <c r="K147" s="126"/>
      <c r="L147" s="127"/>
      <c r="M147" s="127"/>
      <c r="N147" s="128"/>
      <c r="O147" s="124"/>
      <c r="P147" s="281"/>
      <c r="Q147" s="122"/>
      <c r="R147" s="123"/>
      <c r="S147" s="122"/>
      <c r="T147" s="123"/>
      <c r="U147" s="124"/>
      <c r="V147" s="125"/>
      <c r="W147" s="122"/>
      <c r="X147" s="123"/>
      <c r="Y147" s="119"/>
      <c r="Z147" s="121"/>
      <c r="AA147" s="119"/>
      <c r="AB147" s="120"/>
      <c r="AI147" s="76"/>
      <c r="AK147" s="38"/>
      <c r="AL147" s="38"/>
      <c r="AM147" s="76"/>
      <c r="AX147" s="41"/>
      <c r="AY147" s="41"/>
      <c r="AZ147" s="41"/>
      <c r="BA147" s="41"/>
      <c r="BB147" s="41"/>
    </row>
    <row r="148" spans="1:62" ht="14.1" customHeight="1">
      <c r="A148" s="99"/>
      <c r="B148" s="100"/>
      <c r="C148" s="100"/>
      <c r="D148" s="101"/>
      <c r="E148" s="96"/>
      <c r="F148" s="97"/>
      <c r="G148" s="98"/>
      <c r="H148" s="126"/>
      <c r="I148" s="127"/>
      <c r="J148" s="128"/>
      <c r="K148" s="126"/>
      <c r="L148" s="127"/>
      <c r="M148" s="127"/>
      <c r="N148" s="128"/>
      <c r="O148" s="124"/>
      <c r="P148" s="281"/>
      <c r="Q148" s="122"/>
      <c r="R148" s="123"/>
      <c r="S148" s="122"/>
      <c r="T148" s="123"/>
      <c r="U148" s="124"/>
      <c r="V148" s="125"/>
      <c r="W148" s="122"/>
      <c r="X148" s="123"/>
      <c r="Y148" s="119"/>
      <c r="Z148" s="121"/>
      <c r="AA148" s="119"/>
      <c r="AB148" s="120"/>
      <c r="AI148" s="76"/>
      <c r="AK148" s="38"/>
      <c r="AL148" s="38"/>
      <c r="AM148" s="76"/>
      <c r="AX148" s="41"/>
      <c r="AY148" s="41"/>
      <c r="AZ148" s="41"/>
      <c r="BA148" s="41"/>
      <c r="BB148" s="41"/>
    </row>
    <row r="149" spans="1:62" ht="14.1" customHeight="1" thickBot="1">
      <c r="A149" s="113"/>
      <c r="B149" s="114"/>
      <c r="C149" s="114"/>
      <c r="D149" s="115"/>
      <c r="E149" s="116"/>
      <c r="F149" s="117"/>
      <c r="G149" s="118"/>
      <c r="H149" s="249"/>
      <c r="I149" s="250"/>
      <c r="J149" s="251"/>
      <c r="K149" s="249"/>
      <c r="L149" s="250"/>
      <c r="M149" s="250"/>
      <c r="N149" s="251"/>
      <c r="O149" s="255"/>
      <c r="P149" s="297"/>
      <c r="Q149" s="129"/>
      <c r="R149" s="130"/>
      <c r="S149" s="129"/>
      <c r="T149" s="130"/>
      <c r="U149" s="255"/>
      <c r="V149" s="256"/>
      <c r="W149" s="129"/>
      <c r="X149" s="130"/>
      <c r="Y149" s="131"/>
      <c r="Z149" s="132"/>
      <c r="AA149" s="131"/>
      <c r="AB149" s="258"/>
      <c r="AI149" s="76"/>
      <c r="AK149" s="38"/>
      <c r="AL149" s="38"/>
      <c r="AM149" s="76"/>
      <c r="AX149" s="41"/>
      <c r="AY149" s="41"/>
      <c r="AZ149" s="41"/>
      <c r="BA149" s="41"/>
      <c r="BB149" s="41"/>
    </row>
    <row r="150" spans="1:62" ht="20.399999999999999" thickBot="1"/>
    <row r="151" spans="1:62" ht="33" customHeight="1" thickBot="1">
      <c r="A151" s="110" t="s">
        <v>141</v>
      </c>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2"/>
    </row>
    <row r="152" spans="1:62" ht="12" customHeight="1">
      <c r="A152" s="265" t="s">
        <v>92</v>
      </c>
      <c r="B152" s="266"/>
      <c r="C152" s="266"/>
      <c r="D152" s="270"/>
      <c r="E152" s="292" t="s">
        <v>93</v>
      </c>
      <c r="F152" s="292"/>
      <c r="G152" s="292"/>
      <c r="H152" s="269" t="s">
        <v>94</v>
      </c>
      <c r="I152" s="266"/>
      <c r="J152" s="270"/>
      <c r="K152" s="269" t="s">
        <v>95</v>
      </c>
      <c r="L152" s="266"/>
      <c r="M152" s="266"/>
      <c r="N152" s="270"/>
      <c r="O152" s="266" t="s">
        <v>96</v>
      </c>
      <c r="P152" s="270"/>
      <c r="Q152" s="269" t="s">
        <v>97</v>
      </c>
      <c r="R152" s="270"/>
      <c r="S152" s="269" t="s">
        <v>139</v>
      </c>
      <c r="T152" s="270"/>
      <c r="U152" s="289" t="s">
        <v>98</v>
      </c>
      <c r="V152" s="290"/>
      <c r="W152" s="290"/>
      <c r="X152" s="290"/>
      <c r="Y152" s="290"/>
      <c r="Z152" s="291"/>
      <c r="AA152" s="443" t="s">
        <v>99</v>
      </c>
      <c r="AB152" s="444"/>
      <c r="AO152" s="15"/>
      <c r="AW152" s="15"/>
      <c r="AX152" s="15"/>
      <c r="AY152" s="15"/>
    </row>
    <row r="153" spans="1:62" ht="26.25" customHeight="1">
      <c r="A153" s="267"/>
      <c r="B153" s="268"/>
      <c r="C153" s="268"/>
      <c r="D153" s="272"/>
      <c r="E153" s="200"/>
      <c r="F153" s="200"/>
      <c r="G153" s="200"/>
      <c r="H153" s="271"/>
      <c r="I153" s="268"/>
      <c r="J153" s="272"/>
      <c r="K153" s="271"/>
      <c r="L153" s="268"/>
      <c r="M153" s="268"/>
      <c r="N153" s="272"/>
      <c r="O153" s="268"/>
      <c r="P153" s="272"/>
      <c r="Q153" s="271"/>
      <c r="R153" s="272"/>
      <c r="S153" s="271"/>
      <c r="T153" s="272"/>
      <c r="U153" s="293" t="s">
        <v>105</v>
      </c>
      <c r="V153" s="294"/>
      <c r="W153" s="295" t="s">
        <v>106</v>
      </c>
      <c r="X153" s="294"/>
      <c r="Y153" s="293" t="s">
        <v>107</v>
      </c>
      <c r="Z153" s="294"/>
      <c r="AA153" s="310"/>
      <c r="AB153" s="311"/>
      <c r="AF153" s="37"/>
      <c r="AW153" s="38"/>
      <c r="AY153" s="38"/>
    </row>
    <row r="154" spans="1:62" ht="14.1" customHeight="1">
      <c r="A154" s="273" t="s">
        <v>109</v>
      </c>
      <c r="B154" s="274"/>
      <c r="C154" s="274"/>
      <c r="D154" s="275"/>
      <c r="E154" s="276" t="s">
        <v>215</v>
      </c>
      <c r="F154" s="276"/>
      <c r="G154" s="276"/>
      <c r="H154" s="277" t="s">
        <v>216</v>
      </c>
      <c r="I154" s="278"/>
      <c r="J154" s="279"/>
      <c r="K154" s="282" t="s">
        <v>110</v>
      </c>
      <c r="L154" s="283"/>
      <c r="M154" s="283"/>
      <c r="N154" s="284"/>
      <c r="O154" s="312" t="s">
        <v>108</v>
      </c>
      <c r="P154" s="288"/>
      <c r="Q154" s="259">
        <v>6500</v>
      </c>
      <c r="R154" s="260"/>
      <c r="S154" s="259">
        <v>3000</v>
      </c>
      <c r="T154" s="260"/>
      <c r="U154" s="287" t="s">
        <v>84</v>
      </c>
      <c r="V154" s="288"/>
      <c r="W154" s="259">
        <v>2900</v>
      </c>
      <c r="X154" s="260"/>
      <c r="Y154" s="259" t="s">
        <v>90</v>
      </c>
      <c r="Z154" s="260"/>
      <c r="AA154" s="259" t="s">
        <v>69</v>
      </c>
      <c r="AB154" s="261"/>
      <c r="AL154" s="38"/>
      <c r="AW154" s="38"/>
      <c r="AY154" s="38"/>
    </row>
    <row r="155" spans="1:62" ht="14.1" customHeight="1">
      <c r="A155" s="99"/>
      <c r="B155" s="100"/>
      <c r="C155" s="100"/>
      <c r="D155" s="101"/>
      <c r="E155" s="296"/>
      <c r="F155" s="296"/>
      <c r="G155" s="296"/>
      <c r="H155" s="262"/>
      <c r="I155" s="263"/>
      <c r="J155" s="264"/>
      <c r="K155" s="262"/>
      <c r="L155" s="263"/>
      <c r="M155" s="263"/>
      <c r="N155" s="264"/>
      <c r="O155" s="124"/>
      <c r="P155" s="281"/>
      <c r="Q155" s="122"/>
      <c r="R155" s="123"/>
      <c r="S155" s="122"/>
      <c r="T155" s="123"/>
      <c r="U155" s="124"/>
      <c r="V155" s="125"/>
      <c r="W155" s="119"/>
      <c r="X155" s="121"/>
      <c r="Y155" s="119"/>
      <c r="Z155" s="121"/>
      <c r="AA155" s="119"/>
      <c r="AB155" s="120"/>
      <c r="AY155" s="38"/>
      <c r="BH155" s="300"/>
      <c r="BI155" s="300"/>
      <c r="BJ155" s="300"/>
    </row>
    <row r="156" spans="1:62" ht="14.1" customHeight="1">
      <c r="A156" s="99"/>
      <c r="B156" s="100"/>
      <c r="C156" s="100"/>
      <c r="D156" s="101"/>
      <c r="E156" s="296"/>
      <c r="F156" s="296"/>
      <c r="G156" s="296"/>
      <c r="H156" s="262"/>
      <c r="I156" s="263"/>
      <c r="J156" s="264"/>
      <c r="K156" s="262"/>
      <c r="L156" s="263"/>
      <c r="M156" s="263"/>
      <c r="N156" s="264"/>
      <c r="O156" s="124"/>
      <c r="P156" s="281"/>
      <c r="Q156" s="122"/>
      <c r="R156" s="123"/>
      <c r="S156" s="122"/>
      <c r="T156" s="123"/>
      <c r="U156" s="124"/>
      <c r="V156" s="125"/>
      <c r="W156" s="119"/>
      <c r="X156" s="121"/>
      <c r="Y156" s="119"/>
      <c r="Z156" s="121"/>
      <c r="AA156" s="119"/>
      <c r="AB156" s="120"/>
      <c r="AM156" s="3"/>
      <c r="AY156" s="38"/>
      <c r="BH156" s="300"/>
      <c r="BI156" s="300"/>
      <c r="BJ156" s="300"/>
    </row>
    <row r="157" spans="1:62" ht="14.1" customHeight="1">
      <c r="A157" s="99"/>
      <c r="B157" s="100"/>
      <c r="C157" s="100"/>
      <c r="D157" s="101"/>
      <c r="E157" s="296"/>
      <c r="F157" s="296"/>
      <c r="G157" s="296"/>
      <c r="H157" s="262"/>
      <c r="I157" s="263"/>
      <c r="J157" s="264"/>
      <c r="K157" s="262"/>
      <c r="L157" s="263"/>
      <c r="M157" s="263"/>
      <c r="N157" s="264"/>
      <c r="O157" s="124"/>
      <c r="P157" s="281"/>
      <c r="Q157" s="122"/>
      <c r="R157" s="123"/>
      <c r="S157" s="122"/>
      <c r="T157" s="123"/>
      <c r="U157" s="124"/>
      <c r="V157" s="125"/>
      <c r="W157" s="119"/>
      <c r="X157" s="121"/>
      <c r="Y157" s="119"/>
      <c r="Z157" s="121"/>
      <c r="AA157" s="119"/>
      <c r="AB157" s="120"/>
      <c r="AM157" s="3"/>
      <c r="AY157" s="38"/>
      <c r="BH157" s="300"/>
      <c r="BI157" s="300"/>
      <c r="BJ157" s="300"/>
    </row>
    <row r="158" spans="1:62" ht="14.1" customHeight="1">
      <c r="A158" s="99"/>
      <c r="B158" s="100"/>
      <c r="C158" s="100"/>
      <c r="D158" s="101"/>
      <c r="E158" s="296"/>
      <c r="F158" s="296"/>
      <c r="G158" s="296"/>
      <c r="H158" s="262"/>
      <c r="I158" s="263"/>
      <c r="J158" s="264"/>
      <c r="K158" s="262"/>
      <c r="L158" s="263"/>
      <c r="M158" s="263"/>
      <c r="N158" s="264"/>
      <c r="O158" s="124"/>
      <c r="P158" s="281"/>
      <c r="Q158" s="122"/>
      <c r="R158" s="123"/>
      <c r="S158" s="122"/>
      <c r="T158" s="123"/>
      <c r="U158" s="124"/>
      <c r="V158" s="125"/>
      <c r="W158" s="119"/>
      <c r="X158" s="121"/>
      <c r="Y158" s="119"/>
      <c r="Z158" s="121"/>
      <c r="AA158" s="119"/>
      <c r="AB158" s="120"/>
      <c r="AI158" s="76"/>
      <c r="AL158" s="38"/>
      <c r="AM158" s="76"/>
      <c r="AY158" s="38"/>
      <c r="BH158" s="300"/>
      <c r="BI158" s="300"/>
      <c r="BJ158" s="300"/>
    </row>
    <row r="159" spans="1:62" ht="14.1" customHeight="1">
      <c r="A159" s="99"/>
      <c r="B159" s="100"/>
      <c r="C159" s="100"/>
      <c r="D159" s="101"/>
      <c r="E159" s="296"/>
      <c r="F159" s="296"/>
      <c r="G159" s="296"/>
      <c r="H159" s="262"/>
      <c r="I159" s="263"/>
      <c r="J159" s="264"/>
      <c r="K159" s="262"/>
      <c r="L159" s="263"/>
      <c r="M159" s="263"/>
      <c r="N159" s="264"/>
      <c r="O159" s="124"/>
      <c r="P159" s="281"/>
      <c r="Q159" s="122"/>
      <c r="R159" s="123"/>
      <c r="S159" s="122"/>
      <c r="T159" s="123"/>
      <c r="U159" s="124"/>
      <c r="V159" s="125"/>
      <c r="W159" s="119"/>
      <c r="X159" s="121"/>
      <c r="Y159" s="119"/>
      <c r="Z159" s="121"/>
      <c r="AA159" s="119"/>
      <c r="AB159" s="120"/>
      <c r="AI159" s="76"/>
      <c r="AL159" s="38"/>
      <c r="AM159" s="76"/>
      <c r="AY159" s="38"/>
      <c r="BH159" s="300"/>
      <c r="BI159" s="300"/>
      <c r="BJ159" s="300"/>
    </row>
    <row r="160" spans="1:62" ht="14.1" customHeight="1">
      <c r="A160" s="99"/>
      <c r="B160" s="100"/>
      <c r="C160" s="100"/>
      <c r="D160" s="101"/>
      <c r="E160" s="296"/>
      <c r="F160" s="296"/>
      <c r="G160" s="296"/>
      <c r="H160" s="262"/>
      <c r="I160" s="263"/>
      <c r="J160" s="264"/>
      <c r="K160" s="262"/>
      <c r="L160" s="263"/>
      <c r="M160" s="263"/>
      <c r="N160" s="264"/>
      <c r="O160" s="124"/>
      <c r="P160" s="281"/>
      <c r="Q160" s="122"/>
      <c r="R160" s="123"/>
      <c r="S160" s="122"/>
      <c r="T160" s="123"/>
      <c r="U160" s="124"/>
      <c r="V160" s="125"/>
      <c r="W160" s="119"/>
      <c r="X160" s="121"/>
      <c r="Y160" s="119"/>
      <c r="Z160" s="121"/>
      <c r="AA160" s="119"/>
      <c r="AB160" s="120"/>
      <c r="AI160" s="76"/>
      <c r="AK160" s="38"/>
      <c r="AL160" s="38"/>
      <c r="AM160" s="76"/>
      <c r="AY160" s="38"/>
      <c r="BH160" s="300"/>
      <c r="BI160" s="300"/>
      <c r="BJ160" s="300"/>
    </row>
    <row r="161" spans="1:62" ht="14.1" customHeight="1">
      <c r="A161" s="99"/>
      <c r="B161" s="100"/>
      <c r="C161" s="100"/>
      <c r="D161" s="101"/>
      <c r="E161" s="296"/>
      <c r="F161" s="296"/>
      <c r="G161" s="296"/>
      <c r="H161" s="262"/>
      <c r="I161" s="263"/>
      <c r="J161" s="264"/>
      <c r="K161" s="262"/>
      <c r="L161" s="263"/>
      <c r="M161" s="263"/>
      <c r="N161" s="264"/>
      <c r="O161" s="124"/>
      <c r="P161" s="281"/>
      <c r="Q161" s="122"/>
      <c r="R161" s="123"/>
      <c r="S161" s="122"/>
      <c r="T161" s="123"/>
      <c r="U161" s="124"/>
      <c r="V161" s="125"/>
      <c r="W161" s="119"/>
      <c r="X161" s="121"/>
      <c r="Y161" s="119"/>
      <c r="Z161" s="121"/>
      <c r="AA161" s="119"/>
      <c r="AB161" s="120"/>
      <c r="AI161" s="76"/>
      <c r="AK161" s="38"/>
      <c r="AL161" s="38"/>
      <c r="AM161" s="76"/>
      <c r="AY161" s="38"/>
      <c r="BH161" s="300"/>
      <c r="BI161" s="300"/>
      <c r="BJ161" s="300"/>
    </row>
    <row r="162" spans="1:62" ht="14.1" customHeight="1">
      <c r="A162" s="99"/>
      <c r="B162" s="100"/>
      <c r="C162" s="100"/>
      <c r="D162" s="101"/>
      <c r="E162" s="280"/>
      <c r="F162" s="280"/>
      <c r="G162" s="280"/>
      <c r="H162" s="126"/>
      <c r="I162" s="127"/>
      <c r="J162" s="128"/>
      <c r="K162" s="126"/>
      <c r="L162" s="127"/>
      <c r="M162" s="127"/>
      <c r="N162" s="128"/>
      <c r="O162" s="124"/>
      <c r="P162" s="281"/>
      <c r="Q162" s="122"/>
      <c r="R162" s="123"/>
      <c r="S162" s="122"/>
      <c r="T162" s="123"/>
      <c r="U162" s="124"/>
      <c r="V162" s="125"/>
      <c r="W162" s="122"/>
      <c r="X162" s="123"/>
      <c r="Y162" s="119"/>
      <c r="Z162" s="121"/>
      <c r="AA162" s="119"/>
      <c r="AB162" s="120"/>
      <c r="AI162" s="76"/>
      <c r="AK162" s="38"/>
      <c r="AL162" s="38"/>
      <c r="AM162" s="76"/>
      <c r="AP162" s="5"/>
      <c r="AS162" s="5"/>
      <c r="AY162" s="38"/>
      <c r="BH162" s="300"/>
      <c r="BI162" s="300"/>
      <c r="BJ162" s="300"/>
    </row>
    <row r="163" spans="1:62" ht="14.1" customHeight="1">
      <c r="A163" s="99"/>
      <c r="B163" s="100"/>
      <c r="C163" s="100"/>
      <c r="D163" s="101"/>
      <c r="E163" s="280"/>
      <c r="F163" s="280"/>
      <c r="G163" s="280"/>
      <c r="H163" s="126"/>
      <c r="I163" s="127"/>
      <c r="J163" s="128"/>
      <c r="K163" s="126"/>
      <c r="L163" s="127"/>
      <c r="M163" s="127"/>
      <c r="N163" s="128"/>
      <c r="O163" s="124"/>
      <c r="P163" s="281"/>
      <c r="Q163" s="122"/>
      <c r="R163" s="123"/>
      <c r="S163" s="122"/>
      <c r="T163" s="123"/>
      <c r="U163" s="124"/>
      <c r="V163" s="125"/>
      <c r="W163" s="122"/>
      <c r="X163" s="123"/>
      <c r="Y163" s="119"/>
      <c r="Z163" s="121"/>
      <c r="AA163" s="119"/>
      <c r="AB163" s="120"/>
      <c r="AI163" s="76"/>
      <c r="AK163" s="38"/>
      <c r="AL163" s="38"/>
      <c r="AM163" s="76"/>
      <c r="AY163" s="38"/>
      <c r="BH163" s="299"/>
      <c r="BI163" s="299"/>
      <c r="BJ163" s="299"/>
    </row>
    <row r="164" spans="1:62" ht="14.1" customHeight="1">
      <c r="A164" s="99"/>
      <c r="B164" s="100"/>
      <c r="C164" s="100"/>
      <c r="D164" s="101"/>
      <c r="E164" s="280"/>
      <c r="F164" s="280"/>
      <c r="G164" s="280"/>
      <c r="H164" s="126"/>
      <c r="I164" s="127"/>
      <c r="J164" s="128"/>
      <c r="K164" s="126"/>
      <c r="L164" s="127"/>
      <c r="M164" s="127"/>
      <c r="N164" s="128"/>
      <c r="O164" s="124"/>
      <c r="P164" s="281"/>
      <c r="Q164" s="122"/>
      <c r="R164" s="123"/>
      <c r="S164" s="122"/>
      <c r="T164" s="123"/>
      <c r="U164" s="124"/>
      <c r="V164" s="125"/>
      <c r="W164" s="122"/>
      <c r="X164" s="123"/>
      <c r="Y164" s="119"/>
      <c r="Z164" s="121"/>
      <c r="AA164" s="119"/>
      <c r="AB164" s="120"/>
      <c r="AI164" s="76"/>
      <c r="AK164" s="38"/>
      <c r="AL164" s="38"/>
      <c r="AM164" s="76"/>
      <c r="AY164" s="38"/>
      <c r="BH164" s="298"/>
      <c r="BI164" s="298"/>
      <c r="BJ164" s="298"/>
    </row>
    <row r="165" spans="1:62" ht="14.1" customHeight="1">
      <c r="A165" s="99"/>
      <c r="B165" s="100"/>
      <c r="C165" s="100"/>
      <c r="D165" s="101"/>
      <c r="E165" s="280"/>
      <c r="F165" s="280"/>
      <c r="G165" s="280"/>
      <c r="H165" s="126"/>
      <c r="I165" s="127"/>
      <c r="J165" s="128"/>
      <c r="K165" s="126"/>
      <c r="L165" s="127"/>
      <c r="M165" s="127"/>
      <c r="N165" s="128"/>
      <c r="O165" s="124"/>
      <c r="P165" s="281"/>
      <c r="Q165" s="122"/>
      <c r="R165" s="123"/>
      <c r="S165" s="122"/>
      <c r="T165" s="123"/>
      <c r="U165" s="124"/>
      <c r="V165" s="125"/>
      <c r="W165" s="122"/>
      <c r="X165" s="123"/>
      <c r="Y165" s="119"/>
      <c r="Z165" s="121"/>
      <c r="AA165" s="119"/>
      <c r="AB165" s="120"/>
      <c r="AI165" s="76"/>
      <c r="AK165" s="38"/>
      <c r="AL165" s="38"/>
      <c r="AM165" s="76"/>
      <c r="AY165" s="38"/>
      <c r="BH165" s="298"/>
      <c r="BI165" s="298"/>
      <c r="BJ165" s="298"/>
    </row>
    <row r="166" spans="1:62" ht="14.1" customHeight="1">
      <c r="A166" s="99"/>
      <c r="B166" s="100"/>
      <c r="C166" s="100"/>
      <c r="D166" s="101"/>
      <c r="E166" s="280"/>
      <c r="F166" s="280"/>
      <c r="G166" s="280"/>
      <c r="H166" s="126"/>
      <c r="I166" s="127"/>
      <c r="J166" s="128"/>
      <c r="K166" s="126"/>
      <c r="L166" s="127"/>
      <c r="M166" s="127"/>
      <c r="N166" s="128"/>
      <c r="O166" s="124"/>
      <c r="P166" s="281"/>
      <c r="Q166" s="122"/>
      <c r="R166" s="123"/>
      <c r="S166" s="122"/>
      <c r="T166" s="123"/>
      <c r="U166" s="124"/>
      <c r="V166" s="125"/>
      <c r="W166" s="122"/>
      <c r="X166" s="123"/>
      <c r="Y166" s="119"/>
      <c r="Z166" s="121"/>
      <c r="AA166" s="119"/>
      <c r="AB166" s="120"/>
      <c r="AI166" s="76"/>
      <c r="AK166" s="38"/>
      <c r="AL166" s="38"/>
      <c r="AM166" s="76"/>
      <c r="BH166" s="298"/>
      <c r="BI166" s="298"/>
      <c r="BJ166" s="298"/>
    </row>
    <row r="167" spans="1:62" ht="14.1" customHeight="1">
      <c r="A167" s="99"/>
      <c r="B167" s="100"/>
      <c r="C167" s="100"/>
      <c r="D167" s="101"/>
      <c r="E167" s="280"/>
      <c r="F167" s="280"/>
      <c r="G167" s="280"/>
      <c r="H167" s="126"/>
      <c r="I167" s="127"/>
      <c r="J167" s="128"/>
      <c r="K167" s="126"/>
      <c r="L167" s="127"/>
      <c r="M167" s="127"/>
      <c r="N167" s="128"/>
      <c r="O167" s="124"/>
      <c r="P167" s="281"/>
      <c r="Q167" s="122"/>
      <c r="R167" s="123"/>
      <c r="S167" s="122"/>
      <c r="T167" s="123"/>
      <c r="U167" s="124"/>
      <c r="V167" s="125"/>
      <c r="W167" s="122"/>
      <c r="X167" s="123"/>
      <c r="Y167" s="119"/>
      <c r="Z167" s="121"/>
      <c r="AA167" s="119"/>
      <c r="AB167" s="120"/>
      <c r="AI167" s="76"/>
      <c r="AK167" s="38"/>
      <c r="AL167" s="38"/>
      <c r="AM167" s="76"/>
      <c r="BH167" s="298"/>
      <c r="BI167" s="298"/>
      <c r="BJ167" s="298"/>
    </row>
    <row r="168" spans="1:62" ht="14.1" customHeight="1">
      <c r="A168" s="99"/>
      <c r="B168" s="100"/>
      <c r="C168" s="100"/>
      <c r="D168" s="101"/>
      <c r="E168" s="280"/>
      <c r="F168" s="280"/>
      <c r="G168" s="280"/>
      <c r="H168" s="126"/>
      <c r="I168" s="127"/>
      <c r="J168" s="128"/>
      <c r="K168" s="126"/>
      <c r="L168" s="127"/>
      <c r="M168" s="127"/>
      <c r="N168" s="128"/>
      <c r="O168" s="124"/>
      <c r="P168" s="281"/>
      <c r="Q168" s="122"/>
      <c r="R168" s="123"/>
      <c r="S168" s="122"/>
      <c r="T168" s="123"/>
      <c r="U168" s="124"/>
      <c r="V168" s="125"/>
      <c r="W168" s="122"/>
      <c r="X168" s="123"/>
      <c r="Y168" s="119"/>
      <c r="Z168" s="121"/>
      <c r="AA168" s="119"/>
      <c r="AB168" s="120"/>
      <c r="AI168" s="76"/>
      <c r="AK168" s="38"/>
      <c r="AL168" s="38"/>
      <c r="AM168" s="76"/>
      <c r="BH168" s="298"/>
      <c r="BI168" s="298"/>
      <c r="BJ168" s="298"/>
    </row>
    <row r="169" spans="1:62" ht="14.1" customHeight="1">
      <c r="A169" s="99"/>
      <c r="B169" s="100"/>
      <c r="C169" s="100"/>
      <c r="D169" s="101"/>
      <c r="E169" s="280"/>
      <c r="F169" s="280"/>
      <c r="G169" s="280"/>
      <c r="H169" s="126"/>
      <c r="I169" s="127"/>
      <c r="J169" s="128"/>
      <c r="K169" s="126"/>
      <c r="L169" s="127"/>
      <c r="M169" s="127"/>
      <c r="N169" s="128"/>
      <c r="O169" s="124"/>
      <c r="P169" s="281"/>
      <c r="Q169" s="122"/>
      <c r="R169" s="123"/>
      <c r="S169" s="122"/>
      <c r="T169" s="123"/>
      <c r="U169" s="124"/>
      <c r="V169" s="125"/>
      <c r="W169" s="122"/>
      <c r="X169" s="123"/>
      <c r="Y169" s="119"/>
      <c r="Z169" s="121"/>
      <c r="AA169" s="119"/>
      <c r="AB169" s="120"/>
      <c r="AI169" s="76"/>
      <c r="AK169" s="38"/>
      <c r="AL169" s="38"/>
      <c r="AM169" s="76"/>
      <c r="BH169" s="298"/>
      <c r="BI169" s="298"/>
      <c r="BJ169" s="298"/>
    </row>
    <row r="170" spans="1:62" ht="14.1" customHeight="1">
      <c r="A170" s="99"/>
      <c r="B170" s="100"/>
      <c r="C170" s="100"/>
      <c r="D170" s="101"/>
      <c r="E170" s="280"/>
      <c r="F170" s="280"/>
      <c r="G170" s="280"/>
      <c r="H170" s="126"/>
      <c r="I170" s="127"/>
      <c r="J170" s="128"/>
      <c r="K170" s="126"/>
      <c r="L170" s="127"/>
      <c r="M170" s="127"/>
      <c r="N170" s="128"/>
      <c r="O170" s="124"/>
      <c r="P170" s="281"/>
      <c r="Q170" s="122"/>
      <c r="R170" s="123"/>
      <c r="S170" s="122"/>
      <c r="T170" s="123"/>
      <c r="U170" s="124"/>
      <c r="V170" s="125"/>
      <c r="W170" s="122"/>
      <c r="X170" s="123"/>
      <c r="Y170" s="119"/>
      <c r="Z170" s="121"/>
      <c r="AA170" s="119"/>
      <c r="AB170" s="120"/>
      <c r="AI170" s="76"/>
      <c r="AK170" s="38"/>
      <c r="AL170" s="38"/>
      <c r="AM170" s="76"/>
    </row>
    <row r="171" spans="1:62" ht="14.1" customHeight="1">
      <c r="A171" s="99"/>
      <c r="B171" s="100"/>
      <c r="C171" s="100"/>
      <c r="D171" s="101"/>
      <c r="E171" s="280"/>
      <c r="F171" s="280"/>
      <c r="G171" s="280"/>
      <c r="H171" s="126"/>
      <c r="I171" s="127"/>
      <c r="J171" s="128"/>
      <c r="K171" s="126"/>
      <c r="L171" s="127"/>
      <c r="M171" s="127"/>
      <c r="N171" s="128"/>
      <c r="O171" s="124"/>
      <c r="P171" s="281"/>
      <c r="Q171" s="122"/>
      <c r="R171" s="123"/>
      <c r="S171" s="122"/>
      <c r="T171" s="123"/>
      <c r="U171" s="124"/>
      <c r="V171" s="125"/>
      <c r="W171" s="122"/>
      <c r="X171" s="123"/>
      <c r="Y171" s="119"/>
      <c r="Z171" s="121"/>
      <c r="AA171" s="119"/>
      <c r="AB171" s="120"/>
      <c r="AI171" s="76"/>
      <c r="AK171" s="38"/>
      <c r="AL171" s="38"/>
      <c r="AM171" s="76"/>
    </row>
    <row r="172" spans="1:62" ht="14.1" customHeight="1">
      <c r="A172" s="99"/>
      <c r="B172" s="100"/>
      <c r="C172" s="100"/>
      <c r="D172" s="101"/>
      <c r="E172" s="280"/>
      <c r="F172" s="280"/>
      <c r="G172" s="280"/>
      <c r="H172" s="126"/>
      <c r="I172" s="127"/>
      <c r="J172" s="128"/>
      <c r="K172" s="126"/>
      <c r="L172" s="127"/>
      <c r="M172" s="127"/>
      <c r="N172" s="128"/>
      <c r="O172" s="124"/>
      <c r="P172" s="281"/>
      <c r="Q172" s="122"/>
      <c r="R172" s="123"/>
      <c r="S172" s="122"/>
      <c r="T172" s="123"/>
      <c r="U172" s="124"/>
      <c r="V172" s="125"/>
      <c r="W172" s="122"/>
      <c r="X172" s="123"/>
      <c r="Y172" s="119"/>
      <c r="Z172" s="121"/>
      <c r="AA172" s="119"/>
      <c r="AB172" s="120"/>
      <c r="AI172" s="76"/>
      <c r="AK172" s="38"/>
      <c r="AL172" s="38"/>
      <c r="AM172" s="76"/>
    </row>
    <row r="173" spans="1:62" ht="14.1" customHeight="1">
      <c r="A173" s="99"/>
      <c r="B173" s="100"/>
      <c r="C173" s="100"/>
      <c r="D173" s="101"/>
      <c r="E173" s="280"/>
      <c r="F173" s="280"/>
      <c r="G173" s="280"/>
      <c r="H173" s="126"/>
      <c r="I173" s="127"/>
      <c r="J173" s="128"/>
      <c r="K173" s="126"/>
      <c r="L173" s="127"/>
      <c r="M173" s="127"/>
      <c r="N173" s="128"/>
      <c r="O173" s="124"/>
      <c r="P173" s="281"/>
      <c r="Q173" s="122"/>
      <c r="R173" s="123"/>
      <c r="S173" s="122"/>
      <c r="T173" s="123"/>
      <c r="U173" s="124"/>
      <c r="V173" s="125"/>
      <c r="W173" s="122"/>
      <c r="X173" s="123"/>
      <c r="Y173" s="119"/>
      <c r="Z173" s="121"/>
      <c r="AA173" s="119"/>
      <c r="AB173" s="120"/>
      <c r="AI173" s="76"/>
      <c r="AK173" s="38"/>
      <c r="AL173" s="38"/>
      <c r="AM173" s="76"/>
    </row>
    <row r="174" spans="1:62" ht="14.1" customHeight="1">
      <c r="A174" s="99"/>
      <c r="B174" s="100"/>
      <c r="C174" s="100"/>
      <c r="D174" s="101"/>
      <c r="E174" s="280"/>
      <c r="F174" s="280"/>
      <c r="G174" s="280"/>
      <c r="H174" s="126"/>
      <c r="I174" s="127"/>
      <c r="J174" s="128"/>
      <c r="K174" s="126"/>
      <c r="L174" s="127"/>
      <c r="M174" s="127"/>
      <c r="N174" s="128"/>
      <c r="O174" s="124"/>
      <c r="P174" s="281"/>
      <c r="Q174" s="122"/>
      <c r="R174" s="123"/>
      <c r="S174" s="122"/>
      <c r="T174" s="123"/>
      <c r="U174" s="124"/>
      <c r="V174" s="125"/>
      <c r="W174" s="122"/>
      <c r="X174" s="123"/>
      <c r="Y174" s="119"/>
      <c r="Z174" s="121"/>
      <c r="AA174" s="119"/>
      <c r="AB174" s="120"/>
      <c r="AI174" s="76"/>
      <c r="AK174" s="38"/>
      <c r="AL174" s="38"/>
      <c r="AM174" s="76"/>
    </row>
    <row r="175" spans="1:62" ht="14.1" customHeight="1">
      <c r="A175" s="99"/>
      <c r="B175" s="100"/>
      <c r="C175" s="100"/>
      <c r="D175" s="101"/>
      <c r="E175" s="280"/>
      <c r="F175" s="280"/>
      <c r="G175" s="280"/>
      <c r="H175" s="126"/>
      <c r="I175" s="127"/>
      <c r="J175" s="128"/>
      <c r="K175" s="126"/>
      <c r="L175" s="127"/>
      <c r="M175" s="127"/>
      <c r="N175" s="128"/>
      <c r="O175" s="124"/>
      <c r="P175" s="281"/>
      <c r="Q175" s="122"/>
      <c r="R175" s="123"/>
      <c r="S175" s="122"/>
      <c r="T175" s="123"/>
      <c r="U175" s="124"/>
      <c r="V175" s="125"/>
      <c r="W175" s="122"/>
      <c r="X175" s="123"/>
      <c r="Y175" s="119"/>
      <c r="Z175" s="121"/>
      <c r="AA175" s="119"/>
      <c r="AB175" s="120"/>
      <c r="AI175" s="76"/>
      <c r="AK175" s="38"/>
      <c r="AL175" s="38"/>
      <c r="AM175" s="76"/>
      <c r="AX175" s="39"/>
      <c r="AY175" s="39"/>
      <c r="AZ175" s="39"/>
      <c r="BA175" s="39"/>
      <c r="BB175" s="39"/>
    </row>
    <row r="176" spans="1:62" ht="14.1" customHeight="1">
      <c r="A176" s="99"/>
      <c r="B176" s="100"/>
      <c r="C176" s="100"/>
      <c r="D176" s="101"/>
      <c r="E176" s="280"/>
      <c r="F176" s="280"/>
      <c r="G176" s="280"/>
      <c r="H176" s="126"/>
      <c r="I176" s="127"/>
      <c r="J176" s="128"/>
      <c r="K176" s="126"/>
      <c r="L176" s="127"/>
      <c r="M176" s="127"/>
      <c r="N176" s="128"/>
      <c r="O176" s="124"/>
      <c r="P176" s="281"/>
      <c r="Q176" s="122"/>
      <c r="R176" s="123"/>
      <c r="S176" s="122"/>
      <c r="T176" s="123"/>
      <c r="U176" s="124"/>
      <c r="V176" s="125"/>
      <c r="W176" s="122"/>
      <c r="X176" s="123"/>
      <c r="Y176" s="119"/>
      <c r="Z176" s="121"/>
      <c r="AA176" s="119"/>
      <c r="AB176" s="120"/>
      <c r="AI176" s="76"/>
      <c r="AK176" s="38"/>
      <c r="AL176" s="38"/>
      <c r="AM176" s="76"/>
      <c r="AX176" s="39"/>
      <c r="AY176" s="39"/>
      <c r="AZ176" s="39"/>
      <c r="BA176" s="39"/>
      <c r="BB176" s="39"/>
    </row>
    <row r="177" spans="1:54" ht="14.1" customHeight="1">
      <c r="A177" s="99"/>
      <c r="B177" s="100"/>
      <c r="C177" s="100"/>
      <c r="D177" s="101"/>
      <c r="E177" s="280"/>
      <c r="F177" s="280"/>
      <c r="G177" s="280"/>
      <c r="H177" s="126"/>
      <c r="I177" s="127"/>
      <c r="J177" s="128"/>
      <c r="K177" s="126"/>
      <c r="L177" s="127"/>
      <c r="M177" s="127"/>
      <c r="N177" s="128"/>
      <c r="O177" s="124"/>
      <c r="P177" s="281"/>
      <c r="Q177" s="122"/>
      <c r="R177" s="123"/>
      <c r="S177" s="122"/>
      <c r="T177" s="123"/>
      <c r="U177" s="124"/>
      <c r="V177" s="125"/>
      <c r="W177" s="122"/>
      <c r="X177" s="123"/>
      <c r="Y177" s="119"/>
      <c r="Z177" s="121"/>
      <c r="AA177" s="119"/>
      <c r="AB177" s="120"/>
      <c r="AI177" s="76"/>
      <c r="AK177" s="38"/>
      <c r="AL177" s="38"/>
      <c r="AM177" s="76"/>
      <c r="AX177" s="40"/>
      <c r="AY177" s="40"/>
      <c r="AZ177" s="40"/>
      <c r="BA177" s="40"/>
      <c r="BB177" s="40"/>
    </row>
    <row r="178" spans="1:54" ht="14.1" customHeight="1">
      <c r="A178" s="99"/>
      <c r="B178" s="100"/>
      <c r="C178" s="100"/>
      <c r="D178" s="101"/>
      <c r="E178" s="280"/>
      <c r="F178" s="280"/>
      <c r="G178" s="280"/>
      <c r="H178" s="126"/>
      <c r="I178" s="127"/>
      <c r="J178" s="128"/>
      <c r="K178" s="126"/>
      <c r="L178" s="127"/>
      <c r="M178" s="127"/>
      <c r="N178" s="128"/>
      <c r="O178" s="124"/>
      <c r="P178" s="281"/>
      <c r="Q178" s="122"/>
      <c r="R178" s="123"/>
      <c r="S178" s="122"/>
      <c r="T178" s="123"/>
      <c r="U178" s="124"/>
      <c r="V178" s="125"/>
      <c r="W178" s="122"/>
      <c r="X178" s="123"/>
      <c r="Y178" s="119"/>
      <c r="Z178" s="121"/>
      <c r="AA178" s="119"/>
      <c r="AB178" s="120"/>
      <c r="AI178" s="76"/>
      <c r="AK178" s="38"/>
      <c r="AL178" s="38"/>
      <c r="AM178" s="76"/>
      <c r="AX178" s="41"/>
      <c r="AY178" s="41"/>
      <c r="AZ178" s="41"/>
      <c r="BA178" s="41"/>
      <c r="BB178" s="41"/>
    </row>
    <row r="179" spans="1:54" ht="14.1" customHeight="1">
      <c r="A179" s="99"/>
      <c r="B179" s="100"/>
      <c r="C179" s="100"/>
      <c r="D179" s="101"/>
      <c r="E179" s="280"/>
      <c r="F179" s="280"/>
      <c r="G179" s="280"/>
      <c r="H179" s="126"/>
      <c r="I179" s="127"/>
      <c r="J179" s="128"/>
      <c r="K179" s="126"/>
      <c r="L179" s="127"/>
      <c r="M179" s="127"/>
      <c r="N179" s="128"/>
      <c r="O179" s="124"/>
      <c r="P179" s="281"/>
      <c r="Q179" s="122"/>
      <c r="R179" s="123"/>
      <c r="S179" s="122"/>
      <c r="T179" s="123"/>
      <c r="U179" s="124"/>
      <c r="V179" s="125"/>
      <c r="W179" s="122"/>
      <c r="X179" s="123"/>
      <c r="Y179" s="119"/>
      <c r="Z179" s="121"/>
      <c r="AA179" s="119"/>
      <c r="AB179" s="120"/>
      <c r="AI179" s="76"/>
      <c r="AK179" s="38"/>
      <c r="AL179" s="38"/>
      <c r="AM179" s="76"/>
      <c r="AX179" s="41"/>
      <c r="AY179" s="41"/>
      <c r="AZ179" s="41"/>
      <c r="BA179" s="41"/>
      <c r="BB179" s="41"/>
    </row>
    <row r="180" spans="1:54" ht="14.1" customHeight="1">
      <c r="A180" s="99"/>
      <c r="B180" s="100"/>
      <c r="C180" s="100"/>
      <c r="D180" s="101"/>
      <c r="E180" s="280"/>
      <c r="F180" s="280"/>
      <c r="G180" s="280"/>
      <c r="H180" s="126"/>
      <c r="I180" s="127"/>
      <c r="J180" s="128"/>
      <c r="K180" s="126"/>
      <c r="L180" s="127"/>
      <c r="M180" s="127"/>
      <c r="N180" s="128"/>
      <c r="O180" s="124"/>
      <c r="P180" s="281"/>
      <c r="Q180" s="122"/>
      <c r="R180" s="123"/>
      <c r="S180" s="122"/>
      <c r="T180" s="123"/>
      <c r="U180" s="124"/>
      <c r="V180" s="125"/>
      <c r="W180" s="122"/>
      <c r="X180" s="123"/>
      <c r="Y180" s="119"/>
      <c r="Z180" s="121"/>
      <c r="AA180" s="119"/>
      <c r="AB180" s="120"/>
      <c r="AI180" s="76"/>
      <c r="AK180" s="38"/>
      <c r="AL180" s="38"/>
      <c r="AM180" s="76"/>
      <c r="AX180" s="41"/>
      <c r="AY180" s="41"/>
      <c r="AZ180" s="41"/>
      <c r="BA180" s="41"/>
      <c r="BB180" s="41"/>
    </row>
    <row r="181" spans="1:54" ht="14.1" customHeight="1">
      <c r="A181" s="99"/>
      <c r="B181" s="100"/>
      <c r="C181" s="100"/>
      <c r="D181" s="101"/>
      <c r="E181" s="280"/>
      <c r="F181" s="280"/>
      <c r="G181" s="280"/>
      <c r="H181" s="126"/>
      <c r="I181" s="127"/>
      <c r="J181" s="128"/>
      <c r="K181" s="126"/>
      <c r="L181" s="127"/>
      <c r="M181" s="127"/>
      <c r="N181" s="128"/>
      <c r="O181" s="124"/>
      <c r="P181" s="281"/>
      <c r="Q181" s="122"/>
      <c r="R181" s="123"/>
      <c r="S181" s="122"/>
      <c r="T181" s="123"/>
      <c r="U181" s="124"/>
      <c r="V181" s="125"/>
      <c r="W181" s="122"/>
      <c r="X181" s="123"/>
      <c r="Y181" s="119"/>
      <c r="Z181" s="121"/>
      <c r="AA181" s="119"/>
      <c r="AB181" s="120"/>
      <c r="AI181" s="76"/>
      <c r="AK181" s="38"/>
      <c r="AL181" s="38"/>
      <c r="AM181" s="76"/>
      <c r="AX181" s="41"/>
      <c r="AY181" s="41"/>
      <c r="AZ181" s="41"/>
      <c r="BA181" s="41"/>
      <c r="BB181" s="41"/>
    </row>
    <row r="182" spans="1:54" ht="14.1" customHeight="1">
      <c r="A182" s="99"/>
      <c r="B182" s="100"/>
      <c r="C182" s="100"/>
      <c r="D182" s="101"/>
      <c r="E182" s="280"/>
      <c r="F182" s="280"/>
      <c r="G182" s="280"/>
      <c r="H182" s="126"/>
      <c r="I182" s="127"/>
      <c r="J182" s="128"/>
      <c r="K182" s="126"/>
      <c r="L182" s="127"/>
      <c r="M182" s="127"/>
      <c r="N182" s="128"/>
      <c r="O182" s="124"/>
      <c r="P182" s="281"/>
      <c r="Q182" s="122"/>
      <c r="R182" s="123"/>
      <c r="S182" s="122"/>
      <c r="T182" s="123"/>
      <c r="U182" s="124"/>
      <c r="V182" s="125"/>
      <c r="W182" s="122"/>
      <c r="X182" s="123"/>
      <c r="Y182" s="119"/>
      <c r="Z182" s="121"/>
      <c r="AA182" s="119"/>
      <c r="AB182" s="120"/>
      <c r="AI182" s="76"/>
      <c r="AK182" s="38"/>
      <c r="AL182" s="38"/>
      <c r="AM182" s="76"/>
      <c r="AX182" s="41"/>
      <c r="AY182" s="41"/>
      <c r="AZ182" s="41"/>
      <c r="BA182" s="41"/>
      <c r="BB182" s="41"/>
    </row>
    <row r="183" spans="1:54" ht="14.1" customHeight="1">
      <c r="A183" s="99"/>
      <c r="B183" s="100"/>
      <c r="C183" s="100"/>
      <c r="D183" s="101"/>
      <c r="E183" s="280"/>
      <c r="F183" s="280"/>
      <c r="G183" s="280"/>
      <c r="H183" s="126"/>
      <c r="I183" s="127"/>
      <c r="J183" s="128"/>
      <c r="K183" s="126"/>
      <c r="L183" s="127"/>
      <c r="M183" s="127"/>
      <c r="N183" s="128"/>
      <c r="O183" s="124"/>
      <c r="P183" s="281"/>
      <c r="Q183" s="122"/>
      <c r="R183" s="123"/>
      <c r="S183" s="122"/>
      <c r="T183" s="123"/>
      <c r="U183" s="124"/>
      <c r="V183" s="125"/>
      <c r="W183" s="122"/>
      <c r="X183" s="123"/>
      <c r="Y183" s="119"/>
      <c r="Z183" s="121"/>
      <c r="AA183" s="119"/>
      <c r="AB183" s="120"/>
      <c r="AI183" s="76"/>
      <c r="AK183" s="38"/>
      <c r="AL183" s="38"/>
      <c r="AM183" s="76"/>
      <c r="AX183" s="41"/>
      <c r="AY183" s="41"/>
      <c r="AZ183" s="41"/>
      <c r="BA183" s="41"/>
      <c r="BB183" s="41"/>
    </row>
    <row r="184" spans="1:54" ht="14.1" customHeight="1">
      <c r="A184" s="99"/>
      <c r="B184" s="100"/>
      <c r="C184" s="100"/>
      <c r="D184" s="101"/>
      <c r="E184" s="280"/>
      <c r="F184" s="280"/>
      <c r="G184" s="280"/>
      <c r="H184" s="126"/>
      <c r="I184" s="127"/>
      <c r="J184" s="128"/>
      <c r="K184" s="126"/>
      <c r="L184" s="127"/>
      <c r="M184" s="127"/>
      <c r="N184" s="128"/>
      <c r="O184" s="124"/>
      <c r="P184" s="281"/>
      <c r="Q184" s="122"/>
      <c r="R184" s="123"/>
      <c r="S184" s="122"/>
      <c r="T184" s="123"/>
      <c r="U184" s="124"/>
      <c r="V184" s="125"/>
      <c r="W184" s="122"/>
      <c r="X184" s="123"/>
      <c r="Y184" s="119"/>
      <c r="Z184" s="121"/>
      <c r="AA184" s="119"/>
      <c r="AB184" s="120"/>
      <c r="AI184" s="76"/>
      <c r="AK184" s="38"/>
      <c r="AL184" s="38"/>
      <c r="AM184" s="76"/>
      <c r="AX184" s="41"/>
      <c r="AY184" s="41"/>
      <c r="AZ184" s="41"/>
      <c r="BA184" s="41"/>
      <c r="BB184" s="41"/>
    </row>
    <row r="185" spans="1:54" ht="14.1" customHeight="1">
      <c r="A185" s="99"/>
      <c r="B185" s="100"/>
      <c r="C185" s="100"/>
      <c r="D185" s="101"/>
      <c r="E185" s="280"/>
      <c r="F185" s="280"/>
      <c r="G185" s="280"/>
      <c r="H185" s="126"/>
      <c r="I185" s="127"/>
      <c r="J185" s="128"/>
      <c r="K185" s="126"/>
      <c r="L185" s="127"/>
      <c r="M185" s="127"/>
      <c r="N185" s="128"/>
      <c r="O185" s="124"/>
      <c r="P185" s="281"/>
      <c r="Q185" s="122"/>
      <c r="R185" s="123"/>
      <c r="S185" s="122"/>
      <c r="T185" s="123"/>
      <c r="U185" s="124"/>
      <c r="V185" s="125"/>
      <c r="W185" s="122"/>
      <c r="X185" s="123"/>
      <c r="Y185" s="119"/>
      <c r="Z185" s="121"/>
      <c r="AA185" s="119"/>
      <c r="AB185" s="120"/>
      <c r="AI185" s="76"/>
      <c r="AK185" s="38"/>
      <c r="AL185" s="38"/>
      <c r="AM185" s="76"/>
      <c r="AX185" s="41"/>
      <c r="AY185" s="41"/>
      <c r="AZ185" s="41"/>
      <c r="BA185" s="41"/>
      <c r="BB185" s="41"/>
    </row>
    <row r="186" spans="1:54" ht="14.1" customHeight="1">
      <c r="A186" s="99"/>
      <c r="B186" s="100"/>
      <c r="C186" s="100"/>
      <c r="D186" s="101"/>
      <c r="E186" s="280"/>
      <c r="F186" s="280"/>
      <c r="G186" s="280"/>
      <c r="H186" s="126"/>
      <c r="I186" s="127"/>
      <c r="J186" s="128"/>
      <c r="K186" s="126"/>
      <c r="L186" s="127"/>
      <c r="M186" s="127"/>
      <c r="N186" s="128"/>
      <c r="O186" s="124"/>
      <c r="P186" s="281"/>
      <c r="Q186" s="122"/>
      <c r="R186" s="123"/>
      <c r="S186" s="122"/>
      <c r="T186" s="123"/>
      <c r="U186" s="124"/>
      <c r="V186" s="125"/>
      <c r="W186" s="122"/>
      <c r="X186" s="123"/>
      <c r="Y186" s="119"/>
      <c r="Z186" s="121"/>
      <c r="AA186" s="119"/>
      <c r="AB186" s="120"/>
      <c r="AI186" s="76"/>
      <c r="AK186" s="38"/>
      <c r="AL186" s="38"/>
      <c r="AM186" s="76"/>
      <c r="AX186" s="41"/>
      <c r="AY186" s="41"/>
      <c r="AZ186" s="41"/>
      <c r="BA186" s="41"/>
      <c r="BB186" s="41"/>
    </row>
    <row r="187" spans="1:54" ht="14.1" customHeight="1">
      <c r="A187" s="99"/>
      <c r="B187" s="100"/>
      <c r="C187" s="100"/>
      <c r="D187" s="101"/>
      <c r="E187" s="280"/>
      <c r="F187" s="280"/>
      <c r="G187" s="280"/>
      <c r="H187" s="126"/>
      <c r="I187" s="127"/>
      <c r="J187" s="128"/>
      <c r="K187" s="126"/>
      <c r="L187" s="127"/>
      <c r="M187" s="127"/>
      <c r="N187" s="128"/>
      <c r="O187" s="124"/>
      <c r="P187" s="281"/>
      <c r="Q187" s="122"/>
      <c r="R187" s="123"/>
      <c r="S187" s="122"/>
      <c r="T187" s="123"/>
      <c r="U187" s="124"/>
      <c r="V187" s="125"/>
      <c r="W187" s="122"/>
      <c r="X187" s="123"/>
      <c r="Y187" s="119"/>
      <c r="Z187" s="121"/>
      <c r="AA187" s="119"/>
      <c r="AB187" s="120"/>
      <c r="AI187" s="76"/>
      <c r="AK187" s="38"/>
      <c r="AL187" s="38"/>
      <c r="AM187" s="76"/>
      <c r="AX187" s="41"/>
      <c r="AY187" s="41"/>
      <c r="AZ187" s="41"/>
      <c r="BA187" s="41"/>
      <c r="BB187" s="41"/>
    </row>
    <row r="188" spans="1:54" ht="14.1" customHeight="1">
      <c r="A188" s="99"/>
      <c r="B188" s="100"/>
      <c r="C188" s="100"/>
      <c r="D188" s="101"/>
      <c r="E188" s="280"/>
      <c r="F188" s="280"/>
      <c r="G188" s="280"/>
      <c r="H188" s="126"/>
      <c r="I188" s="127"/>
      <c r="J188" s="128"/>
      <c r="K188" s="126"/>
      <c r="L188" s="127"/>
      <c r="M188" s="127"/>
      <c r="N188" s="128"/>
      <c r="O188" s="124"/>
      <c r="P188" s="281"/>
      <c r="Q188" s="122"/>
      <c r="R188" s="123"/>
      <c r="S188" s="122"/>
      <c r="T188" s="123"/>
      <c r="U188" s="124"/>
      <c r="V188" s="125"/>
      <c r="W188" s="122"/>
      <c r="X188" s="123"/>
      <c r="Y188" s="119"/>
      <c r="Z188" s="121"/>
      <c r="AA188" s="119"/>
      <c r="AB188" s="120"/>
      <c r="AI188" s="76"/>
      <c r="AK188" s="38"/>
      <c r="AL188" s="38"/>
      <c r="AM188" s="76"/>
      <c r="AX188" s="41"/>
      <c r="AY188" s="41"/>
      <c r="AZ188" s="41"/>
      <c r="BA188" s="41"/>
      <c r="BB188" s="41"/>
    </row>
    <row r="189" spans="1:54" ht="14.1" customHeight="1">
      <c r="A189" s="99"/>
      <c r="B189" s="100"/>
      <c r="C189" s="100"/>
      <c r="D189" s="101"/>
      <c r="E189" s="280"/>
      <c r="F189" s="280"/>
      <c r="G189" s="280"/>
      <c r="H189" s="126"/>
      <c r="I189" s="127"/>
      <c r="J189" s="128"/>
      <c r="K189" s="126"/>
      <c r="L189" s="127"/>
      <c r="M189" s="127"/>
      <c r="N189" s="128"/>
      <c r="O189" s="124"/>
      <c r="P189" s="281"/>
      <c r="Q189" s="122"/>
      <c r="R189" s="123"/>
      <c r="S189" s="122"/>
      <c r="T189" s="123"/>
      <c r="U189" s="124"/>
      <c r="V189" s="125"/>
      <c r="W189" s="122"/>
      <c r="X189" s="123"/>
      <c r="Y189" s="119"/>
      <c r="Z189" s="121"/>
      <c r="AA189" s="119"/>
      <c r="AB189" s="120"/>
      <c r="AI189" s="76"/>
      <c r="AK189" s="38"/>
      <c r="AL189" s="38"/>
      <c r="AM189" s="76"/>
      <c r="AX189" s="41"/>
      <c r="AY189" s="41"/>
      <c r="AZ189" s="41"/>
      <c r="BA189" s="41"/>
      <c r="BB189" s="41"/>
    </row>
    <row r="190" spans="1:54" ht="14.1" customHeight="1">
      <c r="A190" s="99"/>
      <c r="B190" s="100"/>
      <c r="C190" s="100"/>
      <c r="D190" s="101"/>
      <c r="E190" s="280"/>
      <c r="F190" s="280"/>
      <c r="G190" s="280"/>
      <c r="H190" s="126"/>
      <c r="I190" s="127"/>
      <c r="J190" s="128"/>
      <c r="K190" s="126"/>
      <c r="L190" s="127"/>
      <c r="M190" s="127"/>
      <c r="N190" s="128"/>
      <c r="O190" s="124"/>
      <c r="P190" s="281"/>
      <c r="Q190" s="122"/>
      <c r="R190" s="123"/>
      <c r="S190" s="122"/>
      <c r="T190" s="123"/>
      <c r="U190" s="124"/>
      <c r="V190" s="125"/>
      <c r="W190" s="122"/>
      <c r="X190" s="123"/>
      <c r="Y190" s="119"/>
      <c r="Z190" s="121"/>
      <c r="AA190" s="119"/>
      <c r="AB190" s="120"/>
      <c r="AI190" s="76"/>
      <c r="AK190" s="38"/>
      <c r="AL190" s="38"/>
      <c r="AM190" s="76"/>
      <c r="AX190" s="41"/>
      <c r="AY190" s="41"/>
      <c r="AZ190" s="41"/>
      <c r="BA190" s="41"/>
      <c r="BB190" s="41"/>
    </row>
    <row r="191" spans="1:54" ht="14.1" customHeight="1">
      <c r="A191" s="99"/>
      <c r="B191" s="100"/>
      <c r="C191" s="100"/>
      <c r="D191" s="101"/>
      <c r="E191" s="280"/>
      <c r="F191" s="280"/>
      <c r="G191" s="280"/>
      <c r="H191" s="126"/>
      <c r="I191" s="127"/>
      <c r="J191" s="128"/>
      <c r="K191" s="126"/>
      <c r="L191" s="127"/>
      <c r="M191" s="127"/>
      <c r="N191" s="128"/>
      <c r="O191" s="124"/>
      <c r="P191" s="281"/>
      <c r="Q191" s="122"/>
      <c r="R191" s="123"/>
      <c r="S191" s="122"/>
      <c r="T191" s="123"/>
      <c r="U191" s="124"/>
      <c r="V191" s="125"/>
      <c r="W191" s="122"/>
      <c r="X191" s="123"/>
      <c r="Y191" s="119"/>
      <c r="Z191" s="121"/>
      <c r="AA191" s="119"/>
      <c r="AB191" s="120"/>
      <c r="AI191" s="76"/>
      <c r="AK191" s="38"/>
      <c r="AL191" s="38"/>
      <c r="AM191" s="76"/>
      <c r="AX191" s="41"/>
      <c r="AY191" s="41"/>
      <c r="AZ191" s="41"/>
      <c r="BA191" s="41"/>
      <c r="BB191" s="41"/>
    </row>
    <row r="192" spans="1:54" ht="14.1" customHeight="1">
      <c r="A192" s="99"/>
      <c r="B192" s="100"/>
      <c r="C192" s="100"/>
      <c r="D192" s="101"/>
      <c r="E192" s="280"/>
      <c r="F192" s="280"/>
      <c r="G192" s="280"/>
      <c r="H192" s="126"/>
      <c r="I192" s="127"/>
      <c r="J192" s="128"/>
      <c r="K192" s="126"/>
      <c r="L192" s="127"/>
      <c r="M192" s="127"/>
      <c r="N192" s="128"/>
      <c r="O192" s="124"/>
      <c r="P192" s="281"/>
      <c r="Q192" s="122"/>
      <c r="R192" s="123"/>
      <c r="S192" s="122"/>
      <c r="T192" s="123"/>
      <c r="U192" s="124"/>
      <c r="V192" s="125"/>
      <c r="W192" s="122"/>
      <c r="X192" s="123"/>
      <c r="Y192" s="119"/>
      <c r="Z192" s="121"/>
      <c r="AA192" s="119"/>
      <c r="AB192" s="120"/>
      <c r="AI192" s="76"/>
      <c r="AK192" s="38"/>
      <c r="AL192" s="38"/>
      <c r="AM192" s="76"/>
      <c r="AX192" s="41"/>
      <c r="AY192" s="41"/>
      <c r="AZ192" s="41"/>
      <c r="BA192" s="41"/>
      <c r="BB192" s="41"/>
    </row>
    <row r="193" spans="1:62" ht="14.1" customHeight="1">
      <c r="A193" s="99"/>
      <c r="B193" s="100"/>
      <c r="C193" s="100"/>
      <c r="D193" s="101"/>
      <c r="E193" s="280"/>
      <c r="F193" s="280"/>
      <c r="G193" s="280"/>
      <c r="H193" s="126"/>
      <c r="I193" s="127"/>
      <c r="J193" s="128"/>
      <c r="K193" s="126"/>
      <c r="L193" s="127"/>
      <c r="M193" s="127"/>
      <c r="N193" s="128"/>
      <c r="O193" s="124"/>
      <c r="P193" s="281"/>
      <c r="Q193" s="122"/>
      <c r="R193" s="123"/>
      <c r="S193" s="122"/>
      <c r="T193" s="123"/>
      <c r="U193" s="124"/>
      <c r="V193" s="125"/>
      <c r="W193" s="122"/>
      <c r="X193" s="123"/>
      <c r="Y193" s="119"/>
      <c r="Z193" s="121"/>
      <c r="AA193" s="119"/>
      <c r="AB193" s="120"/>
      <c r="AI193" s="76"/>
      <c r="AK193" s="38"/>
      <c r="AL193" s="38"/>
      <c r="AM193" s="76"/>
      <c r="AX193" s="445"/>
      <c r="AY193" s="445"/>
      <c r="AZ193" s="445"/>
      <c r="BA193" s="445"/>
      <c r="BB193" s="445"/>
    </row>
    <row r="194" spans="1:62" ht="14.1" customHeight="1">
      <c r="A194" s="99"/>
      <c r="B194" s="100"/>
      <c r="C194" s="100"/>
      <c r="D194" s="101"/>
      <c r="E194" s="280"/>
      <c r="F194" s="280"/>
      <c r="G194" s="280"/>
      <c r="H194" s="126"/>
      <c r="I194" s="127"/>
      <c r="J194" s="128"/>
      <c r="K194" s="126"/>
      <c r="L194" s="127"/>
      <c r="M194" s="127"/>
      <c r="N194" s="128"/>
      <c r="O194" s="124"/>
      <c r="P194" s="281"/>
      <c r="Q194" s="122"/>
      <c r="R194" s="123"/>
      <c r="S194" s="122"/>
      <c r="T194" s="123"/>
      <c r="U194" s="124"/>
      <c r="V194" s="125"/>
      <c r="W194" s="122"/>
      <c r="X194" s="123"/>
      <c r="Y194" s="119"/>
      <c r="Z194" s="121"/>
      <c r="AA194" s="119"/>
      <c r="AB194" s="120"/>
      <c r="AI194" s="76"/>
      <c r="AK194" s="38"/>
      <c r="AL194" s="38"/>
      <c r="AM194" s="76"/>
    </row>
    <row r="195" spans="1:62" ht="14.1" customHeight="1">
      <c r="A195" s="99"/>
      <c r="B195" s="100"/>
      <c r="C195" s="100"/>
      <c r="D195" s="101"/>
      <c r="E195" s="280"/>
      <c r="F195" s="280"/>
      <c r="G195" s="280"/>
      <c r="H195" s="126"/>
      <c r="I195" s="127"/>
      <c r="J195" s="128"/>
      <c r="K195" s="126"/>
      <c r="L195" s="127"/>
      <c r="M195" s="127"/>
      <c r="N195" s="128"/>
      <c r="O195" s="124"/>
      <c r="P195" s="281"/>
      <c r="Q195" s="122"/>
      <c r="R195" s="123"/>
      <c r="S195" s="122"/>
      <c r="T195" s="123"/>
      <c r="U195" s="124"/>
      <c r="V195" s="125"/>
      <c r="W195" s="122"/>
      <c r="X195" s="123"/>
      <c r="Y195" s="119"/>
      <c r="Z195" s="121"/>
      <c r="AA195" s="119"/>
      <c r="AB195" s="120"/>
      <c r="AI195" s="76"/>
      <c r="AK195" s="38"/>
      <c r="AL195" s="38"/>
      <c r="AM195" s="76"/>
    </row>
    <row r="196" spans="1:62" ht="14.1" customHeight="1" thickBot="1">
      <c r="A196" s="113"/>
      <c r="B196" s="114"/>
      <c r="C196" s="114"/>
      <c r="D196" s="115"/>
      <c r="E196" s="446"/>
      <c r="F196" s="446"/>
      <c r="G196" s="446"/>
      <c r="H196" s="249"/>
      <c r="I196" s="250"/>
      <c r="J196" s="251"/>
      <c r="K196" s="249"/>
      <c r="L196" s="250"/>
      <c r="M196" s="250"/>
      <c r="N196" s="251"/>
      <c r="O196" s="255"/>
      <c r="P196" s="297"/>
      <c r="Q196" s="129"/>
      <c r="R196" s="130"/>
      <c r="S196" s="129"/>
      <c r="T196" s="130"/>
      <c r="U196" s="255"/>
      <c r="V196" s="256"/>
      <c r="W196" s="129"/>
      <c r="X196" s="130"/>
      <c r="Y196" s="131"/>
      <c r="Z196" s="132"/>
      <c r="AA196" s="131"/>
      <c r="AB196" s="258"/>
    </row>
    <row r="197" spans="1:62" ht="20.399999999999999" thickBot="1"/>
    <row r="198" spans="1:62" ht="33" customHeight="1" thickBot="1">
      <c r="A198" s="110" t="s">
        <v>142</v>
      </c>
      <c r="B198" s="111"/>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2"/>
    </row>
    <row r="199" spans="1:62" ht="12" customHeight="1">
      <c r="A199" s="301" t="s">
        <v>92</v>
      </c>
      <c r="B199" s="242"/>
      <c r="C199" s="242"/>
      <c r="D199" s="302"/>
      <c r="E199" s="303" t="s">
        <v>93</v>
      </c>
      <c r="F199" s="303"/>
      <c r="G199" s="303"/>
      <c r="H199" s="304" t="s">
        <v>94</v>
      </c>
      <c r="I199" s="242"/>
      <c r="J199" s="302"/>
      <c r="K199" s="304" t="s">
        <v>95</v>
      </c>
      <c r="L199" s="242"/>
      <c r="M199" s="242"/>
      <c r="N199" s="302"/>
      <c r="O199" s="242" t="s">
        <v>96</v>
      </c>
      <c r="P199" s="302"/>
      <c r="Q199" s="304" t="s">
        <v>97</v>
      </c>
      <c r="R199" s="302"/>
      <c r="S199" s="304" t="s">
        <v>139</v>
      </c>
      <c r="T199" s="302"/>
      <c r="U199" s="305" t="s">
        <v>98</v>
      </c>
      <c r="V199" s="306"/>
      <c r="W199" s="306"/>
      <c r="X199" s="306"/>
      <c r="Y199" s="306"/>
      <c r="Z199" s="307"/>
      <c r="AA199" s="308" t="s">
        <v>99</v>
      </c>
      <c r="AB199" s="309"/>
      <c r="AJ199" s="3"/>
      <c r="AK199" s="15"/>
      <c r="AN199" s="15"/>
      <c r="AO199" s="15"/>
      <c r="AX199" s="15"/>
      <c r="AY199" s="15"/>
    </row>
    <row r="200" spans="1:62" ht="26.25" customHeight="1">
      <c r="A200" s="267"/>
      <c r="B200" s="268"/>
      <c r="C200" s="268"/>
      <c r="D200" s="272"/>
      <c r="E200" s="200"/>
      <c r="F200" s="200"/>
      <c r="G200" s="200"/>
      <c r="H200" s="271"/>
      <c r="I200" s="268"/>
      <c r="J200" s="272"/>
      <c r="K200" s="271"/>
      <c r="L200" s="268"/>
      <c r="M200" s="268"/>
      <c r="N200" s="272"/>
      <c r="O200" s="268"/>
      <c r="P200" s="272"/>
      <c r="Q200" s="271"/>
      <c r="R200" s="272"/>
      <c r="S200" s="271"/>
      <c r="T200" s="272"/>
      <c r="U200" s="293" t="s">
        <v>105</v>
      </c>
      <c r="V200" s="294"/>
      <c r="W200" s="295" t="s">
        <v>106</v>
      </c>
      <c r="X200" s="294"/>
      <c r="Y200" s="293" t="s">
        <v>107</v>
      </c>
      <c r="Z200" s="294"/>
      <c r="AA200" s="310"/>
      <c r="AB200" s="311"/>
      <c r="AF200" s="37"/>
      <c r="AG200" s="3"/>
      <c r="AH200" s="3"/>
      <c r="AI200" s="3"/>
      <c r="AJ200" s="3"/>
      <c r="AL200" s="38"/>
      <c r="AN200" s="38"/>
      <c r="AY200" s="38"/>
    </row>
    <row r="201" spans="1:62" ht="14.1" customHeight="1">
      <c r="A201" s="273" t="s">
        <v>109</v>
      </c>
      <c r="B201" s="274"/>
      <c r="C201" s="274"/>
      <c r="D201" s="275"/>
      <c r="E201" s="276" t="s">
        <v>215</v>
      </c>
      <c r="F201" s="276"/>
      <c r="G201" s="276"/>
      <c r="H201" s="277" t="s">
        <v>216</v>
      </c>
      <c r="I201" s="278"/>
      <c r="J201" s="279"/>
      <c r="K201" s="282" t="s">
        <v>110</v>
      </c>
      <c r="L201" s="283"/>
      <c r="M201" s="283"/>
      <c r="N201" s="284"/>
      <c r="O201" s="312" t="s">
        <v>108</v>
      </c>
      <c r="P201" s="288"/>
      <c r="Q201" s="259">
        <v>6500</v>
      </c>
      <c r="R201" s="260"/>
      <c r="S201" s="259">
        <v>3000</v>
      </c>
      <c r="T201" s="260"/>
      <c r="U201" s="287" t="s">
        <v>84</v>
      </c>
      <c r="V201" s="288"/>
      <c r="W201" s="259">
        <v>2900</v>
      </c>
      <c r="X201" s="260"/>
      <c r="Y201" s="259" t="s">
        <v>90</v>
      </c>
      <c r="Z201" s="260"/>
      <c r="AA201" s="259" t="s">
        <v>69</v>
      </c>
      <c r="AB201" s="261"/>
      <c r="AG201" s="3"/>
      <c r="AH201" s="3"/>
      <c r="AI201" s="3"/>
      <c r="AJ201" s="3"/>
      <c r="AN201" s="38"/>
      <c r="AY201" s="38"/>
    </row>
    <row r="202" spans="1:62" ht="14.1" customHeight="1">
      <c r="A202" s="99"/>
      <c r="B202" s="100"/>
      <c r="C202" s="100"/>
      <c r="D202" s="101"/>
      <c r="E202" s="296"/>
      <c r="F202" s="296"/>
      <c r="G202" s="296"/>
      <c r="H202" s="262"/>
      <c r="I202" s="263"/>
      <c r="J202" s="264"/>
      <c r="K202" s="262"/>
      <c r="L202" s="263"/>
      <c r="M202" s="263"/>
      <c r="N202" s="264"/>
      <c r="O202" s="376"/>
      <c r="P202" s="377"/>
      <c r="Q202" s="122"/>
      <c r="R202" s="123"/>
      <c r="S202" s="122"/>
      <c r="T202" s="123"/>
      <c r="U202" s="124"/>
      <c r="V202" s="125"/>
      <c r="W202" s="119"/>
      <c r="X202" s="121"/>
      <c r="Y202" s="119"/>
      <c r="Z202" s="121"/>
      <c r="AA202" s="119"/>
      <c r="AB202" s="120"/>
      <c r="AG202" s="3"/>
      <c r="AH202" s="3"/>
      <c r="AI202" s="3"/>
      <c r="AJ202" s="3"/>
      <c r="AM202" s="3"/>
      <c r="AY202" s="38"/>
      <c r="BH202" s="300"/>
      <c r="BI202" s="300"/>
      <c r="BJ202" s="300"/>
    </row>
    <row r="203" spans="1:62" ht="14.1" customHeight="1">
      <c r="A203" s="99"/>
      <c r="B203" s="100"/>
      <c r="C203" s="100"/>
      <c r="D203" s="101"/>
      <c r="E203" s="280"/>
      <c r="F203" s="280"/>
      <c r="G203" s="280"/>
      <c r="H203" s="126"/>
      <c r="I203" s="127"/>
      <c r="J203" s="128"/>
      <c r="K203" s="126"/>
      <c r="L203" s="127"/>
      <c r="M203" s="127"/>
      <c r="N203" s="128"/>
      <c r="O203" s="376"/>
      <c r="P203" s="377"/>
      <c r="Q203" s="122"/>
      <c r="R203" s="123"/>
      <c r="S203" s="122"/>
      <c r="T203" s="123"/>
      <c r="U203" s="124"/>
      <c r="V203" s="125"/>
      <c r="W203" s="122"/>
      <c r="X203" s="123"/>
      <c r="Y203" s="119"/>
      <c r="Z203" s="121"/>
      <c r="AA203" s="119"/>
      <c r="AB203" s="120"/>
      <c r="AG203" s="3"/>
      <c r="AH203" s="3"/>
      <c r="AI203" s="3"/>
      <c r="AJ203" s="3"/>
      <c r="AM203" s="3"/>
      <c r="AY203" s="38"/>
      <c r="BH203" s="300"/>
      <c r="BI203" s="300"/>
      <c r="BJ203" s="300"/>
    </row>
    <row r="204" spans="1:62" ht="14.1" customHeight="1">
      <c r="A204" s="99"/>
      <c r="B204" s="100"/>
      <c r="C204" s="100"/>
      <c r="D204" s="101"/>
      <c r="E204" s="280"/>
      <c r="F204" s="280"/>
      <c r="G204" s="280"/>
      <c r="H204" s="126"/>
      <c r="I204" s="127"/>
      <c r="J204" s="128"/>
      <c r="K204" s="126"/>
      <c r="L204" s="127"/>
      <c r="M204" s="127"/>
      <c r="N204" s="128"/>
      <c r="O204" s="376"/>
      <c r="P204" s="377"/>
      <c r="Q204" s="122"/>
      <c r="R204" s="123"/>
      <c r="S204" s="122"/>
      <c r="T204" s="123"/>
      <c r="U204" s="124"/>
      <c r="V204" s="125"/>
      <c r="W204" s="122"/>
      <c r="X204" s="123"/>
      <c r="Y204" s="119"/>
      <c r="Z204" s="121"/>
      <c r="AA204" s="119"/>
      <c r="AB204" s="120"/>
      <c r="AI204" s="76"/>
      <c r="AJ204" s="3"/>
      <c r="AK204" s="38"/>
      <c r="AL204" s="38"/>
      <c r="AM204" s="76"/>
      <c r="AY204" s="38"/>
      <c r="BH204" s="299"/>
      <c r="BI204" s="299"/>
      <c r="BJ204" s="299"/>
    </row>
    <row r="205" spans="1:62" ht="14.1" customHeight="1">
      <c r="A205" s="99"/>
      <c r="B205" s="100"/>
      <c r="C205" s="100"/>
      <c r="D205" s="101"/>
      <c r="E205" s="280"/>
      <c r="F205" s="280"/>
      <c r="G205" s="280"/>
      <c r="H205" s="126"/>
      <c r="I205" s="127"/>
      <c r="J205" s="128"/>
      <c r="K205" s="126"/>
      <c r="L205" s="127"/>
      <c r="M205" s="127"/>
      <c r="N205" s="128"/>
      <c r="O205" s="376"/>
      <c r="P205" s="377"/>
      <c r="Q205" s="122"/>
      <c r="R205" s="123"/>
      <c r="S205" s="122"/>
      <c r="T205" s="123"/>
      <c r="U205" s="124"/>
      <c r="V205" s="125"/>
      <c r="W205" s="122"/>
      <c r="X205" s="123"/>
      <c r="Y205" s="119"/>
      <c r="Z205" s="121"/>
      <c r="AA205" s="119"/>
      <c r="AB205" s="120"/>
      <c r="AI205" s="76"/>
      <c r="AJ205" s="3"/>
      <c r="AK205" s="38"/>
      <c r="AL205" s="38"/>
      <c r="AM205" s="76"/>
      <c r="AY205" s="38"/>
      <c r="BH205" s="298"/>
      <c r="BI205" s="298"/>
      <c r="BJ205" s="298"/>
    </row>
    <row r="206" spans="1:62" ht="14.1" customHeight="1">
      <c r="A206" s="99"/>
      <c r="B206" s="100"/>
      <c r="C206" s="100"/>
      <c r="D206" s="101"/>
      <c r="E206" s="280"/>
      <c r="F206" s="280"/>
      <c r="G206" s="280"/>
      <c r="H206" s="126"/>
      <c r="I206" s="127"/>
      <c r="J206" s="128"/>
      <c r="K206" s="126"/>
      <c r="L206" s="127"/>
      <c r="M206" s="127"/>
      <c r="N206" s="128"/>
      <c r="O206" s="376"/>
      <c r="P206" s="377"/>
      <c r="Q206" s="122"/>
      <c r="R206" s="123"/>
      <c r="S206" s="122"/>
      <c r="T206" s="123"/>
      <c r="U206" s="124"/>
      <c r="V206" s="125"/>
      <c r="W206" s="122"/>
      <c r="X206" s="123"/>
      <c r="Y206" s="119"/>
      <c r="Z206" s="121"/>
      <c r="AA206" s="119"/>
      <c r="AB206" s="120"/>
      <c r="AI206" s="76"/>
      <c r="AJ206" s="3"/>
      <c r="AK206" s="38"/>
      <c r="AL206" s="38"/>
      <c r="AM206" s="76"/>
      <c r="AY206" s="38"/>
      <c r="BH206" s="298"/>
      <c r="BI206" s="298"/>
      <c r="BJ206" s="298"/>
    </row>
    <row r="207" spans="1:62" ht="14.1" customHeight="1">
      <c r="A207" s="99"/>
      <c r="B207" s="100"/>
      <c r="C207" s="100"/>
      <c r="D207" s="101"/>
      <c r="E207" s="280"/>
      <c r="F207" s="280"/>
      <c r="G207" s="280"/>
      <c r="H207" s="126"/>
      <c r="I207" s="127"/>
      <c r="J207" s="128"/>
      <c r="K207" s="126"/>
      <c r="L207" s="127"/>
      <c r="M207" s="127"/>
      <c r="N207" s="128"/>
      <c r="O207" s="376"/>
      <c r="P207" s="377"/>
      <c r="Q207" s="122"/>
      <c r="R207" s="123"/>
      <c r="S207" s="122"/>
      <c r="T207" s="123"/>
      <c r="U207" s="124"/>
      <c r="V207" s="125"/>
      <c r="W207" s="122"/>
      <c r="X207" s="123"/>
      <c r="Y207" s="119"/>
      <c r="Z207" s="121"/>
      <c r="AA207" s="119"/>
      <c r="AB207" s="120"/>
      <c r="AI207" s="76"/>
      <c r="AK207" s="38"/>
      <c r="AL207" s="38"/>
      <c r="AM207" s="76"/>
      <c r="BH207" s="298"/>
      <c r="BI207" s="298"/>
      <c r="BJ207" s="298"/>
    </row>
    <row r="208" spans="1:62" ht="14.1" customHeight="1">
      <c r="A208" s="99"/>
      <c r="B208" s="100"/>
      <c r="C208" s="100"/>
      <c r="D208" s="101"/>
      <c r="E208" s="280"/>
      <c r="F208" s="280"/>
      <c r="G208" s="280"/>
      <c r="H208" s="126"/>
      <c r="I208" s="127"/>
      <c r="J208" s="128"/>
      <c r="K208" s="126"/>
      <c r="L208" s="127"/>
      <c r="M208" s="127"/>
      <c r="N208" s="128"/>
      <c r="O208" s="376"/>
      <c r="P208" s="377"/>
      <c r="Q208" s="122"/>
      <c r="R208" s="123"/>
      <c r="S208" s="122"/>
      <c r="T208" s="123"/>
      <c r="U208" s="124"/>
      <c r="V208" s="125"/>
      <c r="W208" s="122"/>
      <c r="X208" s="123"/>
      <c r="Y208" s="119"/>
      <c r="Z208" s="121"/>
      <c r="AA208" s="119"/>
      <c r="AB208" s="120"/>
      <c r="AI208" s="76"/>
      <c r="AK208" s="38"/>
      <c r="AL208" s="38"/>
      <c r="AM208" s="76"/>
      <c r="BH208" s="298"/>
      <c r="BI208" s="298"/>
      <c r="BJ208" s="298"/>
    </row>
    <row r="209" spans="1:62" ht="14.1" customHeight="1">
      <c r="A209" s="99"/>
      <c r="B209" s="100"/>
      <c r="C209" s="100"/>
      <c r="D209" s="101"/>
      <c r="E209" s="280"/>
      <c r="F209" s="280"/>
      <c r="G209" s="280"/>
      <c r="H209" s="126"/>
      <c r="I209" s="127"/>
      <c r="J209" s="128"/>
      <c r="K209" s="126"/>
      <c r="L209" s="127"/>
      <c r="M209" s="127"/>
      <c r="N209" s="128"/>
      <c r="O209" s="376"/>
      <c r="P209" s="377"/>
      <c r="Q209" s="122"/>
      <c r="R209" s="123"/>
      <c r="S209" s="122"/>
      <c r="T209" s="123"/>
      <c r="U209" s="124"/>
      <c r="V209" s="125"/>
      <c r="W209" s="122"/>
      <c r="X209" s="123"/>
      <c r="Y209" s="119"/>
      <c r="Z209" s="121"/>
      <c r="AA209" s="119"/>
      <c r="AB209" s="120"/>
      <c r="AI209" s="76"/>
      <c r="AK209" s="38"/>
      <c r="AL209" s="38"/>
      <c r="AM209" s="76"/>
      <c r="BH209" s="298"/>
      <c r="BI209" s="298"/>
      <c r="BJ209" s="298"/>
    </row>
    <row r="210" spans="1:62" ht="14.1" customHeight="1">
      <c r="A210" s="99"/>
      <c r="B210" s="100"/>
      <c r="C210" s="100"/>
      <c r="D210" s="101"/>
      <c r="E210" s="280"/>
      <c r="F210" s="280"/>
      <c r="G210" s="280"/>
      <c r="H210" s="126"/>
      <c r="I210" s="127"/>
      <c r="J210" s="128"/>
      <c r="K210" s="126"/>
      <c r="L210" s="127"/>
      <c r="M210" s="127"/>
      <c r="N210" s="128"/>
      <c r="O210" s="376"/>
      <c r="P210" s="377"/>
      <c r="Q210" s="122"/>
      <c r="R210" s="123"/>
      <c r="S210" s="122"/>
      <c r="T210" s="123"/>
      <c r="U210" s="124"/>
      <c r="V210" s="125"/>
      <c r="W210" s="122"/>
      <c r="X210" s="123"/>
      <c r="Y210" s="119"/>
      <c r="Z210" s="121"/>
      <c r="AA210" s="119"/>
      <c r="AB210" s="120"/>
      <c r="AI210" s="76"/>
      <c r="AK210" s="38"/>
      <c r="AL210" s="38"/>
      <c r="AM210" s="76"/>
      <c r="BH210" s="298"/>
      <c r="BI210" s="298"/>
      <c r="BJ210" s="298"/>
    </row>
    <row r="211" spans="1:62" ht="14.1" customHeight="1">
      <c r="A211" s="99"/>
      <c r="B211" s="100"/>
      <c r="C211" s="100"/>
      <c r="D211" s="101"/>
      <c r="E211" s="280"/>
      <c r="F211" s="280"/>
      <c r="G211" s="280"/>
      <c r="H211" s="126"/>
      <c r="I211" s="127"/>
      <c r="J211" s="128"/>
      <c r="K211" s="126"/>
      <c r="L211" s="127"/>
      <c r="M211" s="127"/>
      <c r="N211" s="128"/>
      <c r="O211" s="376"/>
      <c r="P211" s="377"/>
      <c r="Q211" s="122"/>
      <c r="R211" s="123"/>
      <c r="S211" s="122"/>
      <c r="T211" s="123"/>
      <c r="U211" s="124"/>
      <c r="V211" s="125"/>
      <c r="W211" s="122"/>
      <c r="X211" s="123"/>
      <c r="Y211" s="119"/>
      <c r="Z211" s="121"/>
      <c r="AA211" s="119"/>
      <c r="AB211" s="120"/>
      <c r="AI211" s="76"/>
      <c r="AK211" s="38"/>
      <c r="AL211" s="38"/>
      <c r="AM211" s="76"/>
    </row>
    <row r="212" spans="1:62" ht="14.1" customHeight="1">
      <c r="A212" s="99"/>
      <c r="B212" s="100"/>
      <c r="C212" s="100"/>
      <c r="D212" s="101"/>
      <c r="E212" s="280"/>
      <c r="F212" s="280"/>
      <c r="G212" s="280"/>
      <c r="H212" s="126"/>
      <c r="I212" s="127"/>
      <c r="J212" s="128"/>
      <c r="K212" s="126"/>
      <c r="L212" s="127"/>
      <c r="M212" s="127"/>
      <c r="N212" s="128"/>
      <c r="O212" s="376"/>
      <c r="P212" s="377"/>
      <c r="Q212" s="122"/>
      <c r="R212" s="123"/>
      <c r="S212" s="122"/>
      <c r="T212" s="123"/>
      <c r="U212" s="124"/>
      <c r="V212" s="125"/>
      <c r="W212" s="122"/>
      <c r="X212" s="123"/>
      <c r="Y212" s="119"/>
      <c r="Z212" s="121"/>
      <c r="AA212" s="119"/>
      <c r="AB212" s="120"/>
      <c r="AI212" s="76"/>
      <c r="AK212" s="38"/>
      <c r="AL212" s="38"/>
      <c r="AM212" s="76"/>
    </row>
    <row r="213" spans="1:62" ht="14.1" customHeight="1">
      <c r="A213" s="99"/>
      <c r="B213" s="100"/>
      <c r="C213" s="100"/>
      <c r="D213" s="101"/>
      <c r="E213" s="280"/>
      <c r="F213" s="280"/>
      <c r="G213" s="280"/>
      <c r="H213" s="126"/>
      <c r="I213" s="127"/>
      <c r="J213" s="128"/>
      <c r="K213" s="126"/>
      <c r="L213" s="127"/>
      <c r="M213" s="127"/>
      <c r="N213" s="128"/>
      <c r="O213" s="376"/>
      <c r="P213" s="377"/>
      <c r="Q213" s="122"/>
      <c r="R213" s="123"/>
      <c r="S213" s="122"/>
      <c r="T213" s="123"/>
      <c r="U213" s="124"/>
      <c r="V213" s="125"/>
      <c r="W213" s="122"/>
      <c r="X213" s="123"/>
      <c r="Y213" s="119"/>
      <c r="Z213" s="121"/>
      <c r="AA213" s="119"/>
      <c r="AB213" s="120"/>
      <c r="AI213" s="76"/>
      <c r="AK213" s="38"/>
      <c r="AL213" s="38"/>
      <c r="AM213" s="76"/>
    </row>
    <row r="214" spans="1:62" ht="14.1" customHeight="1">
      <c r="A214" s="99"/>
      <c r="B214" s="100"/>
      <c r="C214" s="100"/>
      <c r="D214" s="101"/>
      <c r="E214" s="280"/>
      <c r="F214" s="280"/>
      <c r="G214" s="280"/>
      <c r="H214" s="126"/>
      <c r="I214" s="127"/>
      <c r="J214" s="128"/>
      <c r="K214" s="126"/>
      <c r="L214" s="127"/>
      <c r="M214" s="127"/>
      <c r="N214" s="128"/>
      <c r="O214" s="376"/>
      <c r="P214" s="377"/>
      <c r="Q214" s="122"/>
      <c r="R214" s="123"/>
      <c r="S214" s="122"/>
      <c r="T214" s="123"/>
      <c r="U214" s="124"/>
      <c r="V214" s="125"/>
      <c r="W214" s="122"/>
      <c r="X214" s="123"/>
      <c r="Y214" s="119"/>
      <c r="Z214" s="121"/>
      <c r="AA214" s="119"/>
      <c r="AB214" s="120"/>
      <c r="AI214" s="76"/>
      <c r="AK214" s="38"/>
      <c r="AL214" s="38"/>
      <c r="AM214" s="76"/>
    </row>
    <row r="215" spans="1:62" ht="14.1" customHeight="1">
      <c r="A215" s="99"/>
      <c r="B215" s="100"/>
      <c r="C215" s="100"/>
      <c r="D215" s="101"/>
      <c r="E215" s="280"/>
      <c r="F215" s="280"/>
      <c r="G215" s="280"/>
      <c r="H215" s="126"/>
      <c r="I215" s="127"/>
      <c r="J215" s="128"/>
      <c r="K215" s="126"/>
      <c r="L215" s="127"/>
      <c r="M215" s="127"/>
      <c r="N215" s="128"/>
      <c r="O215" s="376"/>
      <c r="P215" s="377"/>
      <c r="Q215" s="122"/>
      <c r="R215" s="123"/>
      <c r="S215" s="122"/>
      <c r="T215" s="123"/>
      <c r="U215" s="124"/>
      <c r="V215" s="125"/>
      <c r="W215" s="122"/>
      <c r="X215" s="123"/>
      <c r="Y215" s="119"/>
      <c r="Z215" s="121"/>
      <c r="AA215" s="119"/>
      <c r="AB215" s="120"/>
      <c r="AI215" s="76"/>
      <c r="AK215" s="38"/>
      <c r="AL215" s="38"/>
      <c r="AM215" s="76"/>
    </row>
    <row r="216" spans="1:62" ht="14.1" customHeight="1">
      <c r="A216" s="99"/>
      <c r="B216" s="100"/>
      <c r="C216" s="100"/>
      <c r="D216" s="101"/>
      <c r="E216" s="280"/>
      <c r="F216" s="280"/>
      <c r="G216" s="280"/>
      <c r="H216" s="126"/>
      <c r="I216" s="127"/>
      <c r="J216" s="128"/>
      <c r="K216" s="126"/>
      <c r="L216" s="127"/>
      <c r="M216" s="127"/>
      <c r="N216" s="128"/>
      <c r="O216" s="376"/>
      <c r="P216" s="377"/>
      <c r="Q216" s="122"/>
      <c r="R216" s="123"/>
      <c r="S216" s="122"/>
      <c r="T216" s="123"/>
      <c r="U216" s="124"/>
      <c r="V216" s="125"/>
      <c r="W216" s="122"/>
      <c r="X216" s="123"/>
      <c r="Y216" s="119"/>
      <c r="Z216" s="121"/>
      <c r="AA216" s="119"/>
      <c r="AB216" s="120"/>
      <c r="AI216" s="76"/>
      <c r="AK216" s="38"/>
      <c r="AL216" s="38"/>
      <c r="AM216" s="76"/>
      <c r="AX216" s="39"/>
      <c r="AY216" s="39"/>
      <c r="AZ216" s="39"/>
      <c r="BA216" s="39"/>
      <c r="BB216" s="39"/>
    </row>
    <row r="217" spans="1:62" ht="14.1" customHeight="1">
      <c r="A217" s="99"/>
      <c r="B217" s="100"/>
      <c r="C217" s="100"/>
      <c r="D217" s="101"/>
      <c r="E217" s="280"/>
      <c r="F217" s="280"/>
      <c r="G217" s="280"/>
      <c r="H217" s="126"/>
      <c r="I217" s="127"/>
      <c r="J217" s="128"/>
      <c r="K217" s="126"/>
      <c r="L217" s="127"/>
      <c r="M217" s="127"/>
      <c r="N217" s="128"/>
      <c r="O217" s="376"/>
      <c r="P217" s="377"/>
      <c r="Q217" s="122"/>
      <c r="R217" s="123"/>
      <c r="S217" s="122"/>
      <c r="T217" s="123"/>
      <c r="U217" s="124"/>
      <c r="V217" s="125"/>
      <c r="W217" s="122"/>
      <c r="X217" s="123"/>
      <c r="Y217" s="119"/>
      <c r="Z217" s="121"/>
      <c r="AA217" s="119"/>
      <c r="AB217" s="120"/>
      <c r="AI217" s="76"/>
      <c r="AK217" s="38"/>
      <c r="AL217" s="38"/>
      <c r="AM217" s="76"/>
      <c r="AX217" s="39"/>
      <c r="AY217" s="39"/>
      <c r="AZ217" s="39"/>
      <c r="BA217" s="39"/>
      <c r="BB217" s="39"/>
    </row>
    <row r="218" spans="1:62" ht="14.1" customHeight="1">
      <c r="A218" s="99"/>
      <c r="B218" s="100"/>
      <c r="C218" s="100"/>
      <c r="D218" s="101"/>
      <c r="E218" s="280"/>
      <c r="F218" s="280"/>
      <c r="G218" s="280"/>
      <c r="H218" s="126"/>
      <c r="I218" s="127"/>
      <c r="J218" s="128"/>
      <c r="K218" s="126"/>
      <c r="L218" s="127"/>
      <c r="M218" s="127"/>
      <c r="N218" s="128"/>
      <c r="O218" s="376"/>
      <c r="P218" s="377"/>
      <c r="Q218" s="122"/>
      <c r="R218" s="123"/>
      <c r="S218" s="122"/>
      <c r="T218" s="123"/>
      <c r="U218" s="124"/>
      <c r="V218" s="125"/>
      <c r="W218" s="122"/>
      <c r="X218" s="123"/>
      <c r="Y218" s="119"/>
      <c r="Z218" s="121"/>
      <c r="AA218" s="119"/>
      <c r="AB218" s="120"/>
      <c r="AI218" s="76"/>
      <c r="AK218" s="38"/>
      <c r="AL218" s="38"/>
      <c r="AM218" s="76"/>
      <c r="AX218" s="40"/>
      <c r="AY218" s="40"/>
      <c r="AZ218" s="40"/>
      <c r="BA218" s="40"/>
      <c r="BB218" s="40"/>
    </row>
    <row r="219" spans="1:62" ht="14.1" customHeight="1">
      <c r="A219" s="99"/>
      <c r="B219" s="100"/>
      <c r="C219" s="100"/>
      <c r="D219" s="101"/>
      <c r="E219" s="280"/>
      <c r="F219" s="280"/>
      <c r="G219" s="280"/>
      <c r="H219" s="126"/>
      <c r="I219" s="127"/>
      <c r="J219" s="128"/>
      <c r="K219" s="126"/>
      <c r="L219" s="127"/>
      <c r="M219" s="127"/>
      <c r="N219" s="128"/>
      <c r="O219" s="376"/>
      <c r="P219" s="377"/>
      <c r="Q219" s="122"/>
      <c r="R219" s="123"/>
      <c r="S219" s="122"/>
      <c r="T219" s="123"/>
      <c r="U219" s="124"/>
      <c r="V219" s="125"/>
      <c r="W219" s="122"/>
      <c r="X219" s="123"/>
      <c r="Y219" s="119"/>
      <c r="Z219" s="121"/>
      <c r="AA219" s="119"/>
      <c r="AB219" s="120"/>
      <c r="AI219" s="76"/>
      <c r="AK219" s="38"/>
      <c r="AL219" s="38"/>
      <c r="AM219" s="76"/>
      <c r="AX219" s="41"/>
      <c r="AY219" s="41"/>
      <c r="AZ219" s="41"/>
      <c r="BA219" s="41"/>
      <c r="BB219" s="41"/>
    </row>
    <row r="220" spans="1:62" ht="14.1" customHeight="1">
      <c r="A220" s="99"/>
      <c r="B220" s="100"/>
      <c r="C220" s="100"/>
      <c r="D220" s="101"/>
      <c r="E220" s="280"/>
      <c r="F220" s="280"/>
      <c r="G220" s="280"/>
      <c r="H220" s="126"/>
      <c r="I220" s="127"/>
      <c r="J220" s="128"/>
      <c r="K220" s="126"/>
      <c r="L220" s="127"/>
      <c r="M220" s="127"/>
      <c r="N220" s="128"/>
      <c r="O220" s="376"/>
      <c r="P220" s="377"/>
      <c r="Q220" s="122"/>
      <c r="R220" s="123"/>
      <c r="S220" s="122"/>
      <c r="T220" s="123"/>
      <c r="U220" s="124"/>
      <c r="V220" s="125"/>
      <c r="W220" s="122"/>
      <c r="X220" s="123"/>
      <c r="Y220" s="119"/>
      <c r="Z220" s="121"/>
      <c r="AA220" s="119"/>
      <c r="AB220" s="120"/>
      <c r="AI220" s="76"/>
      <c r="AK220" s="38"/>
      <c r="AL220" s="38"/>
      <c r="AM220" s="76"/>
      <c r="AX220" s="41"/>
      <c r="AY220" s="41"/>
      <c r="AZ220" s="41"/>
      <c r="BA220" s="41"/>
      <c r="BB220" s="41"/>
    </row>
    <row r="221" spans="1:62" ht="14.1" customHeight="1">
      <c r="A221" s="99"/>
      <c r="B221" s="100"/>
      <c r="C221" s="100"/>
      <c r="D221" s="101"/>
      <c r="E221" s="280"/>
      <c r="F221" s="280"/>
      <c r="G221" s="280"/>
      <c r="H221" s="126"/>
      <c r="I221" s="127"/>
      <c r="J221" s="128"/>
      <c r="K221" s="126"/>
      <c r="L221" s="127"/>
      <c r="M221" s="127"/>
      <c r="N221" s="128"/>
      <c r="O221" s="376"/>
      <c r="P221" s="377"/>
      <c r="Q221" s="122"/>
      <c r="R221" s="123"/>
      <c r="S221" s="122"/>
      <c r="T221" s="123"/>
      <c r="U221" s="124"/>
      <c r="V221" s="125"/>
      <c r="W221" s="122"/>
      <c r="X221" s="123"/>
      <c r="Y221" s="119"/>
      <c r="Z221" s="121"/>
      <c r="AA221" s="119"/>
      <c r="AB221" s="120"/>
      <c r="AI221" s="76"/>
      <c r="AK221" s="38"/>
      <c r="AL221" s="38"/>
      <c r="AM221" s="76"/>
      <c r="AX221" s="41"/>
      <c r="AY221" s="41"/>
      <c r="AZ221" s="41"/>
      <c r="BA221" s="41"/>
      <c r="BB221" s="41"/>
    </row>
    <row r="222" spans="1:62" ht="14.1" customHeight="1">
      <c r="A222" s="99"/>
      <c r="B222" s="100"/>
      <c r="C222" s="100"/>
      <c r="D222" s="101"/>
      <c r="E222" s="280"/>
      <c r="F222" s="280"/>
      <c r="G222" s="280"/>
      <c r="H222" s="126"/>
      <c r="I222" s="127"/>
      <c r="J222" s="128"/>
      <c r="K222" s="126"/>
      <c r="L222" s="127"/>
      <c r="M222" s="127"/>
      <c r="N222" s="128"/>
      <c r="O222" s="376"/>
      <c r="P222" s="377"/>
      <c r="Q222" s="122"/>
      <c r="R222" s="123"/>
      <c r="S222" s="122"/>
      <c r="T222" s="123"/>
      <c r="U222" s="124"/>
      <c r="V222" s="125"/>
      <c r="W222" s="122"/>
      <c r="X222" s="123"/>
      <c r="Y222" s="119"/>
      <c r="Z222" s="121"/>
      <c r="AA222" s="119"/>
      <c r="AB222" s="120"/>
      <c r="AI222" s="76"/>
      <c r="AK222" s="38"/>
      <c r="AL222" s="38"/>
      <c r="AM222" s="76"/>
      <c r="AX222" s="41"/>
      <c r="AY222" s="41"/>
      <c r="AZ222" s="41"/>
      <c r="BA222" s="41"/>
      <c r="BB222" s="41"/>
    </row>
    <row r="223" spans="1:62" ht="14.1" customHeight="1">
      <c r="A223" s="99"/>
      <c r="B223" s="100"/>
      <c r="C223" s="100"/>
      <c r="D223" s="101"/>
      <c r="E223" s="280"/>
      <c r="F223" s="280"/>
      <c r="G223" s="280"/>
      <c r="H223" s="126"/>
      <c r="I223" s="127"/>
      <c r="J223" s="128"/>
      <c r="K223" s="126"/>
      <c r="L223" s="127"/>
      <c r="M223" s="127"/>
      <c r="N223" s="128"/>
      <c r="O223" s="376"/>
      <c r="P223" s="377"/>
      <c r="Q223" s="122"/>
      <c r="R223" s="123"/>
      <c r="S223" s="122"/>
      <c r="T223" s="123"/>
      <c r="U223" s="124"/>
      <c r="V223" s="125"/>
      <c r="W223" s="122"/>
      <c r="X223" s="123"/>
      <c r="Y223" s="119"/>
      <c r="Z223" s="121"/>
      <c r="AA223" s="119"/>
      <c r="AB223" s="120"/>
      <c r="AI223" s="76"/>
      <c r="AK223" s="38"/>
      <c r="AL223" s="38"/>
      <c r="AM223" s="76"/>
      <c r="AX223" s="41"/>
      <c r="AY223" s="41"/>
      <c r="AZ223" s="41"/>
      <c r="BA223" s="41"/>
      <c r="BB223" s="41"/>
    </row>
    <row r="224" spans="1:62" ht="14.1" customHeight="1">
      <c r="A224" s="99"/>
      <c r="B224" s="100"/>
      <c r="C224" s="100"/>
      <c r="D224" s="101"/>
      <c r="E224" s="280"/>
      <c r="F224" s="280"/>
      <c r="G224" s="280"/>
      <c r="H224" s="126"/>
      <c r="I224" s="127"/>
      <c r="J224" s="128"/>
      <c r="K224" s="126"/>
      <c r="L224" s="127"/>
      <c r="M224" s="127"/>
      <c r="N224" s="128"/>
      <c r="O224" s="376"/>
      <c r="P224" s="377"/>
      <c r="Q224" s="122"/>
      <c r="R224" s="123"/>
      <c r="S224" s="122"/>
      <c r="T224" s="123"/>
      <c r="U224" s="124"/>
      <c r="V224" s="125"/>
      <c r="W224" s="122"/>
      <c r="X224" s="123"/>
      <c r="Y224" s="119"/>
      <c r="Z224" s="121"/>
      <c r="AA224" s="119"/>
      <c r="AB224" s="120"/>
      <c r="AI224" s="76"/>
      <c r="AK224" s="38"/>
      <c r="AL224" s="38"/>
      <c r="AM224" s="76"/>
      <c r="AX224" s="41"/>
      <c r="AY224" s="41"/>
      <c r="AZ224" s="41"/>
      <c r="BA224" s="41"/>
      <c r="BB224" s="41"/>
    </row>
    <row r="225" spans="1:54" ht="14.1" customHeight="1">
      <c r="A225" s="99"/>
      <c r="B225" s="100"/>
      <c r="C225" s="100"/>
      <c r="D225" s="101"/>
      <c r="E225" s="280"/>
      <c r="F225" s="280"/>
      <c r="G225" s="280"/>
      <c r="H225" s="126"/>
      <c r="I225" s="127"/>
      <c r="J225" s="128"/>
      <c r="K225" s="126"/>
      <c r="L225" s="127"/>
      <c r="M225" s="127"/>
      <c r="N225" s="128"/>
      <c r="O225" s="376"/>
      <c r="P225" s="377"/>
      <c r="Q225" s="122"/>
      <c r="R225" s="123"/>
      <c r="S225" s="122"/>
      <c r="T225" s="123"/>
      <c r="U225" s="124"/>
      <c r="V225" s="125"/>
      <c r="W225" s="122"/>
      <c r="X225" s="123"/>
      <c r="Y225" s="119"/>
      <c r="Z225" s="121"/>
      <c r="AA225" s="119"/>
      <c r="AB225" s="120"/>
      <c r="AI225" s="76"/>
      <c r="AK225" s="38"/>
      <c r="AL225" s="38"/>
      <c r="AM225" s="76"/>
      <c r="AX225" s="41"/>
      <c r="AY225" s="41"/>
      <c r="AZ225" s="41"/>
      <c r="BA225" s="41"/>
      <c r="BB225" s="41"/>
    </row>
    <row r="226" spans="1:54" ht="14.1" customHeight="1">
      <c r="A226" s="99"/>
      <c r="B226" s="100"/>
      <c r="C226" s="100"/>
      <c r="D226" s="101"/>
      <c r="E226" s="280"/>
      <c r="F226" s="280"/>
      <c r="G226" s="280"/>
      <c r="H226" s="126"/>
      <c r="I226" s="127"/>
      <c r="J226" s="128"/>
      <c r="K226" s="126"/>
      <c r="L226" s="127"/>
      <c r="M226" s="127"/>
      <c r="N226" s="128"/>
      <c r="O226" s="376"/>
      <c r="P226" s="377"/>
      <c r="Q226" s="122"/>
      <c r="R226" s="123"/>
      <c r="S226" s="122"/>
      <c r="T226" s="123"/>
      <c r="U226" s="124"/>
      <c r="V226" s="125"/>
      <c r="W226" s="122"/>
      <c r="X226" s="123"/>
      <c r="Y226" s="119"/>
      <c r="Z226" s="121"/>
      <c r="AA226" s="119"/>
      <c r="AB226" s="120"/>
      <c r="AI226" s="76"/>
      <c r="AK226" s="38"/>
      <c r="AL226" s="38"/>
      <c r="AM226" s="76"/>
      <c r="AX226" s="41"/>
      <c r="AY226" s="41"/>
      <c r="AZ226" s="41"/>
      <c r="BA226" s="41"/>
      <c r="BB226" s="41"/>
    </row>
    <row r="227" spans="1:54" ht="14.1" customHeight="1">
      <c r="A227" s="99"/>
      <c r="B227" s="100"/>
      <c r="C227" s="100"/>
      <c r="D227" s="101"/>
      <c r="E227" s="280"/>
      <c r="F227" s="280"/>
      <c r="G227" s="280"/>
      <c r="H227" s="126"/>
      <c r="I227" s="127"/>
      <c r="J227" s="128"/>
      <c r="K227" s="126"/>
      <c r="L227" s="127"/>
      <c r="M227" s="127"/>
      <c r="N227" s="128"/>
      <c r="O227" s="376"/>
      <c r="P227" s="377"/>
      <c r="Q227" s="122"/>
      <c r="R227" s="123"/>
      <c r="S227" s="122"/>
      <c r="T227" s="123"/>
      <c r="U227" s="124"/>
      <c r="V227" s="125"/>
      <c r="W227" s="122"/>
      <c r="X227" s="123"/>
      <c r="Y227" s="119"/>
      <c r="Z227" s="121"/>
      <c r="AA227" s="119"/>
      <c r="AB227" s="120"/>
      <c r="AI227" s="76"/>
      <c r="AK227" s="38"/>
      <c r="AL227" s="38"/>
      <c r="AM227" s="76"/>
      <c r="AX227" s="41"/>
      <c r="AY227" s="41"/>
      <c r="AZ227" s="41"/>
      <c r="BA227" s="41"/>
      <c r="BB227" s="41"/>
    </row>
    <row r="228" spans="1:54" ht="14.1" customHeight="1">
      <c r="A228" s="99"/>
      <c r="B228" s="100"/>
      <c r="C228" s="100"/>
      <c r="D228" s="101"/>
      <c r="E228" s="280"/>
      <c r="F228" s="280"/>
      <c r="G228" s="280"/>
      <c r="H228" s="126"/>
      <c r="I228" s="127"/>
      <c r="J228" s="128"/>
      <c r="K228" s="126"/>
      <c r="L228" s="127"/>
      <c r="M228" s="127"/>
      <c r="N228" s="128"/>
      <c r="O228" s="376"/>
      <c r="P228" s="377"/>
      <c r="Q228" s="122"/>
      <c r="R228" s="123"/>
      <c r="S228" s="122"/>
      <c r="T228" s="123"/>
      <c r="U228" s="124"/>
      <c r="V228" s="125"/>
      <c r="W228" s="122"/>
      <c r="X228" s="123"/>
      <c r="Y228" s="119"/>
      <c r="Z228" s="121"/>
      <c r="AA228" s="119"/>
      <c r="AB228" s="120"/>
      <c r="AI228" s="76"/>
      <c r="AK228" s="38"/>
      <c r="AL228" s="38"/>
      <c r="AM228" s="76"/>
      <c r="AX228" s="41"/>
      <c r="AY228" s="41"/>
      <c r="AZ228" s="41"/>
      <c r="BA228" s="41"/>
      <c r="BB228" s="41"/>
    </row>
    <row r="229" spans="1:54" ht="14.1" customHeight="1">
      <c r="A229" s="99"/>
      <c r="B229" s="100"/>
      <c r="C229" s="100"/>
      <c r="D229" s="101"/>
      <c r="E229" s="280"/>
      <c r="F229" s="280"/>
      <c r="G229" s="280"/>
      <c r="H229" s="126"/>
      <c r="I229" s="127"/>
      <c r="J229" s="128"/>
      <c r="K229" s="126"/>
      <c r="L229" s="127"/>
      <c r="M229" s="127"/>
      <c r="N229" s="128"/>
      <c r="O229" s="376"/>
      <c r="P229" s="377"/>
      <c r="Q229" s="122"/>
      <c r="R229" s="123"/>
      <c r="S229" s="122"/>
      <c r="T229" s="123"/>
      <c r="U229" s="124"/>
      <c r="V229" s="125"/>
      <c r="W229" s="122"/>
      <c r="X229" s="123"/>
      <c r="Y229" s="119"/>
      <c r="Z229" s="121"/>
      <c r="AA229" s="119"/>
      <c r="AB229" s="120"/>
      <c r="AI229" s="76"/>
      <c r="AK229" s="38"/>
      <c r="AL229" s="38"/>
      <c r="AM229" s="76"/>
      <c r="AX229" s="41"/>
      <c r="AY229" s="41"/>
      <c r="AZ229" s="41"/>
      <c r="BA229" s="41"/>
      <c r="BB229" s="41"/>
    </row>
    <row r="230" spans="1:54" ht="14.1" customHeight="1">
      <c r="A230" s="99"/>
      <c r="B230" s="100"/>
      <c r="C230" s="100"/>
      <c r="D230" s="101"/>
      <c r="E230" s="280"/>
      <c r="F230" s="280"/>
      <c r="G230" s="280"/>
      <c r="H230" s="126"/>
      <c r="I230" s="127"/>
      <c r="J230" s="128"/>
      <c r="K230" s="126"/>
      <c r="L230" s="127"/>
      <c r="M230" s="127"/>
      <c r="N230" s="128"/>
      <c r="O230" s="376"/>
      <c r="P230" s="377"/>
      <c r="Q230" s="122"/>
      <c r="R230" s="123"/>
      <c r="S230" s="122"/>
      <c r="T230" s="123"/>
      <c r="U230" s="124"/>
      <c r="V230" s="125"/>
      <c r="W230" s="122"/>
      <c r="X230" s="123"/>
      <c r="Y230" s="119"/>
      <c r="Z230" s="121"/>
      <c r="AA230" s="119"/>
      <c r="AB230" s="120"/>
      <c r="AI230" s="76"/>
      <c r="AK230" s="38"/>
      <c r="AL230" s="38"/>
      <c r="AM230" s="76"/>
      <c r="AX230" s="41"/>
      <c r="AY230" s="41"/>
      <c r="AZ230" s="41"/>
      <c r="BA230" s="41"/>
      <c r="BB230" s="41"/>
    </row>
    <row r="231" spans="1:54" ht="14.1" customHeight="1">
      <c r="A231" s="99"/>
      <c r="B231" s="100"/>
      <c r="C231" s="100"/>
      <c r="D231" s="101"/>
      <c r="E231" s="280"/>
      <c r="F231" s="280"/>
      <c r="G231" s="280"/>
      <c r="H231" s="126"/>
      <c r="I231" s="127"/>
      <c r="J231" s="128"/>
      <c r="K231" s="126"/>
      <c r="L231" s="127"/>
      <c r="M231" s="127"/>
      <c r="N231" s="128"/>
      <c r="O231" s="376"/>
      <c r="P231" s="377"/>
      <c r="Q231" s="122"/>
      <c r="R231" s="123"/>
      <c r="S231" s="122"/>
      <c r="T231" s="123"/>
      <c r="U231" s="124"/>
      <c r="V231" s="125"/>
      <c r="W231" s="122"/>
      <c r="X231" s="123"/>
      <c r="Y231" s="119"/>
      <c r="Z231" s="121"/>
      <c r="AA231" s="119"/>
      <c r="AB231" s="120"/>
      <c r="AI231" s="76"/>
      <c r="AK231" s="38"/>
      <c r="AL231" s="38"/>
      <c r="AM231" s="76"/>
      <c r="AX231" s="41"/>
      <c r="AY231" s="41"/>
      <c r="AZ231" s="41"/>
      <c r="BA231" s="41"/>
      <c r="BB231" s="41"/>
    </row>
    <row r="232" spans="1:54" ht="14.1" customHeight="1">
      <c r="A232" s="99"/>
      <c r="B232" s="100"/>
      <c r="C232" s="100"/>
      <c r="D232" s="101"/>
      <c r="E232" s="280"/>
      <c r="F232" s="280"/>
      <c r="G232" s="280"/>
      <c r="H232" s="126"/>
      <c r="I232" s="127"/>
      <c r="J232" s="128"/>
      <c r="K232" s="126"/>
      <c r="L232" s="127"/>
      <c r="M232" s="127"/>
      <c r="N232" s="128"/>
      <c r="O232" s="376"/>
      <c r="P232" s="377"/>
      <c r="Q232" s="122"/>
      <c r="R232" s="123"/>
      <c r="S232" s="122"/>
      <c r="T232" s="123"/>
      <c r="U232" s="124"/>
      <c r="V232" s="125"/>
      <c r="W232" s="122"/>
      <c r="X232" s="123"/>
      <c r="Y232" s="119"/>
      <c r="Z232" s="121"/>
      <c r="AA232" s="119"/>
      <c r="AB232" s="120"/>
      <c r="AI232" s="76"/>
      <c r="AK232" s="38"/>
      <c r="AL232" s="38"/>
      <c r="AM232" s="76"/>
      <c r="AX232" s="445"/>
      <c r="AY232" s="445"/>
      <c r="AZ232" s="445"/>
      <c r="BA232" s="445"/>
      <c r="BB232" s="445"/>
    </row>
    <row r="233" spans="1:54" ht="14.1" customHeight="1">
      <c r="A233" s="99"/>
      <c r="B233" s="100"/>
      <c r="C233" s="100"/>
      <c r="D233" s="101"/>
      <c r="E233" s="280"/>
      <c r="F233" s="280"/>
      <c r="G233" s="280"/>
      <c r="H233" s="126"/>
      <c r="I233" s="127"/>
      <c r="J233" s="128"/>
      <c r="K233" s="126"/>
      <c r="L233" s="127"/>
      <c r="M233" s="127"/>
      <c r="N233" s="128"/>
      <c r="O233" s="376"/>
      <c r="P233" s="377"/>
      <c r="Q233" s="122"/>
      <c r="R233" s="123"/>
      <c r="S233" s="122"/>
      <c r="T233" s="123"/>
      <c r="U233" s="124"/>
      <c r="V233" s="125"/>
      <c r="W233" s="122"/>
      <c r="X233" s="123"/>
      <c r="Y233" s="119"/>
      <c r="Z233" s="121"/>
      <c r="AA233" s="119"/>
      <c r="AB233" s="120"/>
      <c r="AI233" s="76"/>
      <c r="AK233" s="38"/>
      <c r="AL233" s="38"/>
      <c r="AM233" s="76"/>
    </row>
    <row r="234" spans="1:54" ht="14.1" customHeight="1">
      <c r="A234" s="99"/>
      <c r="B234" s="100"/>
      <c r="C234" s="100"/>
      <c r="D234" s="101"/>
      <c r="E234" s="280"/>
      <c r="F234" s="280"/>
      <c r="G234" s="280"/>
      <c r="H234" s="126"/>
      <c r="I234" s="127"/>
      <c r="J234" s="128"/>
      <c r="K234" s="126"/>
      <c r="L234" s="127"/>
      <c r="M234" s="127"/>
      <c r="N234" s="128"/>
      <c r="O234" s="376"/>
      <c r="P234" s="377"/>
      <c r="Q234" s="122"/>
      <c r="R234" s="123"/>
      <c r="S234" s="122"/>
      <c r="T234" s="123"/>
      <c r="U234" s="124"/>
      <c r="V234" s="125"/>
      <c r="W234" s="122"/>
      <c r="X234" s="123"/>
      <c r="Y234" s="119"/>
      <c r="Z234" s="121"/>
      <c r="AA234" s="119"/>
      <c r="AB234" s="120"/>
      <c r="AI234" s="76"/>
      <c r="AK234" s="38"/>
      <c r="AL234" s="38"/>
      <c r="AM234" s="76"/>
    </row>
    <row r="235" spans="1:54" ht="14.1" customHeight="1">
      <c r="A235" s="99"/>
      <c r="B235" s="100"/>
      <c r="C235" s="100"/>
      <c r="D235" s="101"/>
      <c r="E235" s="280"/>
      <c r="F235" s="280"/>
      <c r="G235" s="280"/>
      <c r="H235" s="126"/>
      <c r="I235" s="127"/>
      <c r="J235" s="128"/>
      <c r="K235" s="126"/>
      <c r="L235" s="127"/>
      <c r="M235" s="127"/>
      <c r="N235" s="128"/>
      <c r="O235" s="376"/>
      <c r="P235" s="377"/>
      <c r="Q235" s="122"/>
      <c r="R235" s="123"/>
      <c r="S235" s="122"/>
      <c r="T235" s="123"/>
      <c r="U235" s="124"/>
      <c r="V235" s="125"/>
      <c r="W235" s="122"/>
      <c r="X235" s="123"/>
      <c r="Y235" s="119"/>
      <c r="Z235" s="121"/>
      <c r="AA235" s="119"/>
      <c r="AB235" s="120"/>
      <c r="AI235" s="76"/>
      <c r="AK235" s="38"/>
      <c r="AL235" s="38"/>
      <c r="AM235" s="76"/>
    </row>
    <row r="236" spans="1:54" ht="14.1" customHeight="1">
      <c r="A236" s="99"/>
      <c r="B236" s="100"/>
      <c r="C236" s="100"/>
      <c r="D236" s="101"/>
      <c r="E236" s="280"/>
      <c r="F236" s="280"/>
      <c r="G236" s="280"/>
      <c r="H236" s="126"/>
      <c r="I236" s="127"/>
      <c r="J236" s="128"/>
      <c r="K236" s="126"/>
      <c r="L236" s="127"/>
      <c r="M236" s="127"/>
      <c r="N236" s="128"/>
      <c r="O236" s="376"/>
      <c r="P236" s="377"/>
      <c r="Q236" s="122"/>
      <c r="R236" s="123"/>
      <c r="S236" s="122"/>
      <c r="T236" s="123"/>
      <c r="U236" s="124"/>
      <c r="V236" s="125"/>
      <c r="W236" s="122"/>
      <c r="X236" s="123"/>
      <c r="Y236" s="119"/>
      <c r="Z236" s="121"/>
      <c r="AA236" s="119"/>
      <c r="AB236" s="120"/>
      <c r="AI236" s="76"/>
      <c r="AK236" s="38"/>
      <c r="AL236" s="38"/>
      <c r="AM236" s="76"/>
    </row>
    <row r="237" spans="1:54" ht="14.1" customHeight="1">
      <c r="A237" s="99"/>
      <c r="B237" s="100"/>
      <c r="C237" s="100"/>
      <c r="D237" s="101"/>
      <c r="E237" s="280"/>
      <c r="F237" s="280"/>
      <c r="G237" s="280"/>
      <c r="H237" s="126"/>
      <c r="I237" s="127"/>
      <c r="J237" s="128"/>
      <c r="K237" s="126"/>
      <c r="L237" s="127"/>
      <c r="M237" s="127"/>
      <c r="N237" s="128"/>
      <c r="O237" s="376"/>
      <c r="P237" s="377"/>
      <c r="Q237" s="122"/>
      <c r="R237" s="123"/>
      <c r="S237" s="122"/>
      <c r="T237" s="123"/>
      <c r="U237" s="124"/>
      <c r="V237" s="125"/>
      <c r="W237" s="122"/>
      <c r="X237" s="123"/>
      <c r="Y237" s="119"/>
      <c r="Z237" s="121"/>
      <c r="AA237" s="119"/>
      <c r="AB237" s="120"/>
      <c r="AI237" s="76"/>
      <c r="AK237" s="38"/>
      <c r="AL237" s="38"/>
      <c r="AM237" s="76"/>
    </row>
    <row r="238" spans="1:54" ht="14.1" customHeight="1">
      <c r="A238" s="99"/>
      <c r="B238" s="100"/>
      <c r="C238" s="100"/>
      <c r="D238" s="101"/>
      <c r="E238" s="280"/>
      <c r="F238" s="280"/>
      <c r="G238" s="280"/>
      <c r="H238" s="126"/>
      <c r="I238" s="127"/>
      <c r="J238" s="128"/>
      <c r="K238" s="126"/>
      <c r="L238" s="127"/>
      <c r="M238" s="127"/>
      <c r="N238" s="128"/>
      <c r="O238" s="376"/>
      <c r="P238" s="377"/>
      <c r="Q238" s="122"/>
      <c r="R238" s="123"/>
      <c r="S238" s="122"/>
      <c r="T238" s="123"/>
      <c r="U238" s="124"/>
      <c r="V238" s="125"/>
      <c r="W238" s="122"/>
      <c r="X238" s="123"/>
      <c r="Y238" s="119"/>
      <c r="Z238" s="121"/>
      <c r="AA238" s="119"/>
      <c r="AB238" s="120"/>
      <c r="AI238" s="76"/>
      <c r="AK238" s="38"/>
      <c r="AL238" s="38"/>
      <c r="AM238" s="76"/>
    </row>
    <row r="239" spans="1:54" ht="14.1" customHeight="1" thickBot="1">
      <c r="A239" s="113"/>
      <c r="B239" s="114"/>
      <c r="C239" s="114"/>
      <c r="D239" s="115"/>
      <c r="E239" s="446"/>
      <c r="F239" s="446"/>
      <c r="G239" s="446"/>
      <c r="H239" s="249"/>
      <c r="I239" s="250"/>
      <c r="J239" s="251"/>
      <c r="K239" s="249"/>
      <c r="L239" s="250"/>
      <c r="M239" s="250"/>
      <c r="N239" s="251"/>
      <c r="O239" s="447"/>
      <c r="P239" s="448"/>
      <c r="Q239" s="129"/>
      <c r="R239" s="130"/>
      <c r="S239" s="129"/>
      <c r="T239" s="130"/>
      <c r="U239" s="255"/>
      <c r="V239" s="256"/>
      <c r="W239" s="129"/>
      <c r="X239" s="130"/>
      <c r="Y239" s="131"/>
      <c r="Z239" s="132"/>
      <c r="AA239" s="131"/>
      <c r="AB239" s="258"/>
    </row>
    <row r="240" spans="1:54" ht="20.399999999999999" thickBot="1"/>
    <row r="241" spans="1:62" ht="33" customHeight="1" thickBot="1">
      <c r="A241" s="110" t="s">
        <v>143</v>
      </c>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2"/>
    </row>
    <row r="242" spans="1:62" ht="12" customHeight="1">
      <c r="A242" s="265" t="s">
        <v>92</v>
      </c>
      <c r="B242" s="266"/>
      <c r="C242" s="266"/>
      <c r="D242" s="270"/>
      <c r="E242" s="292" t="s">
        <v>93</v>
      </c>
      <c r="F242" s="292"/>
      <c r="G242" s="292"/>
      <c r="H242" s="269" t="s">
        <v>94</v>
      </c>
      <c r="I242" s="266"/>
      <c r="J242" s="270"/>
      <c r="K242" s="269" t="s">
        <v>95</v>
      </c>
      <c r="L242" s="266"/>
      <c r="M242" s="266"/>
      <c r="N242" s="270"/>
      <c r="O242" s="266" t="s">
        <v>96</v>
      </c>
      <c r="P242" s="270"/>
      <c r="Q242" s="269" t="s">
        <v>97</v>
      </c>
      <c r="R242" s="270"/>
      <c r="S242" s="269" t="s">
        <v>139</v>
      </c>
      <c r="T242" s="270"/>
      <c r="U242" s="289" t="s">
        <v>98</v>
      </c>
      <c r="V242" s="290"/>
      <c r="W242" s="290"/>
      <c r="X242" s="290"/>
      <c r="Y242" s="290"/>
      <c r="Z242" s="291"/>
      <c r="AA242" s="443" t="s">
        <v>99</v>
      </c>
      <c r="AB242" s="444"/>
      <c r="AK242" s="15"/>
      <c r="AN242" s="15"/>
      <c r="AO242" s="15"/>
      <c r="AX242" s="15"/>
      <c r="AY242" s="15"/>
    </row>
    <row r="243" spans="1:62" ht="26.25" customHeight="1">
      <c r="A243" s="267"/>
      <c r="B243" s="268"/>
      <c r="C243" s="268"/>
      <c r="D243" s="272"/>
      <c r="E243" s="200"/>
      <c r="F243" s="200"/>
      <c r="G243" s="200"/>
      <c r="H243" s="271"/>
      <c r="I243" s="268"/>
      <c r="J243" s="272"/>
      <c r="K243" s="271"/>
      <c r="L243" s="268"/>
      <c r="M243" s="268"/>
      <c r="N243" s="272"/>
      <c r="O243" s="268"/>
      <c r="P243" s="272"/>
      <c r="Q243" s="271"/>
      <c r="R243" s="272"/>
      <c r="S243" s="271"/>
      <c r="T243" s="272"/>
      <c r="U243" s="293" t="s">
        <v>105</v>
      </c>
      <c r="V243" s="294"/>
      <c r="W243" s="295" t="s">
        <v>106</v>
      </c>
      <c r="X243" s="294"/>
      <c r="Y243" s="293" t="s">
        <v>107</v>
      </c>
      <c r="Z243" s="294"/>
      <c r="AA243" s="310"/>
      <c r="AB243" s="311"/>
      <c r="AF243" s="37"/>
      <c r="AG243" s="3"/>
      <c r="AH243" s="3"/>
      <c r="AI243" s="3"/>
      <c r="AL243" s="38"/>
      <c r="AN243" s="38"/>
      <c r="AY243" s="38"/>
    </row>
    <row r="244" spans="1:62" ht="14.1" customHeight="1">
      <c r="A244" s="273" t="s">
        <v>109</v>
      </c>
      <c r="B244" s="274"/>
      <c r="C244" s="274"/>
      <c r="D244" s="275"/>
      <c r="E244" s="276" t="s">
        <v>215</v>
      </c>
      <c r="F244" s="276"/>
      <c r="G244" s="276"/>
      <c r="H244" s="277" t="s">
        <v>216</v>
      </c>
      <c r="I244" s="278"/>
      <c r="J244" s="279"/>
      <c r="K244" s="282" t="s">
        <v>110</v>
      </c>
      <c r="L244" s="283"/>
      <c r="M244" s="283"/>
      <c r="N244" s="284"/>
      <c r="O244" s="312" t="s">
        <v>108</v>
      </c>
      <c r="P244" s="288"/>
      <c r="Q244" s="259">
        <v>6500</v>
      </c>
      <c r="R244" s="260"/>
      <c r="S244" s="259">
        <v>3000</v>
      </c>
      <c r="T244" s="260"/>
      <c r="U244" s="287" t="s">
        <v>84</v>
      </c>
      <c r="V244" s="288"/>
      <c r="W244" s="259">
        <v>2900</v>
      </c>
      <c r="X244" s="260"/>
      <c r="Y244" s="259" t="s">
        <v>90</v>
      </c>
      <c r="Z244" s="260"/>
      <c r="AA244" s="259" t="s">
        <v>69</v>
      </c>
      <c r="AB244" s="261"/>
      <c r="AG244" s="3"/>
      <c r="AH244" s="3"/>
      <c r="AI244" s="3"/>
      <c r="AN244" s="38"/>
      <c r="AY244" s="38"/>
    </row>
    <row r="245" spans="1:62" ht="14.1" customHeight="1">
      <c r="A245" s="99"/>
      <c r="B245" s="100"/>
      <c r="C245" s="100"/>
      <c r="D245" s="101"/>
      <c r="E245" s="296"/>
      <c r="F245" s="296"/>
      <c r="G245" s="296"/>
      <c r="H245" s="262"/>
      <c r="I245" s="263"/>
      <c r="J245" s="264"/>
      <c r="K245" s="262"/>
      <c r="L245" s="263"/>
      <c r="M245" s="263"/>
      <c r="N245" s="264"/>
      <c r="O245" s="376"/>
      <c r="P245" s="377"/>
      <c r="Q245" s="122"/>
      <c r="R245" s="123"/>
      <c r="S245" s="122"/>
      <c r="T245" s="123"/>
      <c r="U245" s="124"/>
      <c r="V245" s="125"/>
      <c r="W245" s="119"/>
      <c r="X245" s="121"/>
      <c r="Y245" s="119"/>
      <c r="Z245" s="121"/>
      <c r="AA245" s="119"/>
      <c r="AB245" s="120"/>
      <c r="AG245" s="3"/>
      <c r="AH245" s="3"/>
      <c r="AI245" s="3"/>
      <c r="AM245" s="3"/>
      <c r="AY245" s="38"/>
      <c r="BH245" s="300"/>
      <c r="BI245" s="300"/>
      <c r="BJ245" s="300"/>
    </row>
    <row r="246" spans="1:62" ht="14.1" customHeight="1">
      <c r="A246" s="99"/>
      <c r="B246" s="100"/>
      <c r="C246" s="100"/>
      <c r="D246" s="101"/>
      <c r="E246" s="280"/>
      <c r="F246" s="280"/>
      <c r="G246" s="280"/>
      <c r="H246" s="126"/>
      <c r="I246" s="127"/>
      <c r="J246" s="128"/>
      <c r="K246" s="126"/>
      <c r="L246" s="127"/>
      <c r="M246" s="127"/>
      <c r="N246" s="128"/>
      <c r="O246" s="376"/>
      <c r="P246" s="377"/>
      <c r="Q246" s="122"/>
      <c r="R246" s="123"/>
      <c r="S246" s="122"/>
      <c r="T246" s="123"/>
      <c r="U246" s="124"/>
      <c r="V246" s="125"/>
      <c r="W246" s="122"/>
      <c r="X246" s="123"/>
      <c r="Y246" s="119"/>
      <c r="Z246" s="121"/>
      <c r="AA246" s="119"/>
      <c r="AB246" s="120"/>
      <c r="AG246" s="3"/>
      <c r="AH246" s="3"/>
      <c r="AI246" s="3"/>
      <c r="AM246" s="3"/>
      <c r="AY246" s="38"/>
      <c r="BH246" s="300"/>
      <c r="BI246" s="300"/>
      <c r="BJ246" s="300"/>
    </row>
    <row r="247" spans="1:62" ht="14.1" customHeight="1">
      <c r="A247" s="99"/>
      <c r="B247" s="100"/>
      <c r="C247" s="100"/>
      <c r="D247" s="101"/>
      <c r="E247" s="280"/>
      <c r="F247" s="280"/>
      <c r="G247" s="280"/>
      <c r="H247" s="126"/>
      <c r="I247" s="127"/>
      <c r="J247" s="128"/>
      <c r="K247" s="126"/>
      <c r="L247" s="127"/>
      <c r="M247" s="127"/>
      <c r="N247" s="128"/>
      <c r="O247" s="376"/>
      <c r="P247" s="377"/>
      <c r="Q247" s="122"/>
      <c r="R247" s="123"/>
      <c r="S247" s="122"/>
      <c r="T247" s="123"/>
      <c r="U247" s="124"/>
      <c r="V247" s="125"/>
      <c r="W247" s="122"/>
      <c r="X247" s="123"/>
      <c r="Y247" s="119"/>
      <c r="Z247" s="121"/>
      <c r="AA247" s="119"/>
      <c r="AB247" s="120"/>
      <c r="AI247" s="76"/>
      <c r="AK247" s="38"/>
      <c r="AL247" s="38"/>
      <c r="AM247" s="76"/>
      <c r="AY247" s="38"/>
      <c r="BH247" s="299"/>
      <c r="BI247" s="299"/>
      <c r="BJ247" s="299"/>
    </row>
    <row r="248" spans="1:62" ht="14.1" customHeight="1">
      <c r="A248" s="99"/>
      <c r="B248" s="100"/>
      <c r="C248" s="100"/>
      <c r="D248" s="101"/>
      <c r="E248" s="280"/>
      <c r="F248" s="280"/>
      <c r="G248" s="280"/>
      <c r="H248" s="126"/>
      <c r="I248" s="127"/>
      <c r="J248" s="128"/>
      <c r="K248" s="126"/>
      <c r="L248" s="127"/>
      <c r="M248" s="127"/>
      <c r="N248" s="128"/>
      <c r="O248" s="376"/>
      <c r="P248" s="377"/>
      <c r="Q248" s="122"/>
      <c r="R248" s="123"/>
      <c r="S248" s="122"/>
      <c r="T248" s="123"/>
      <c r="U248" s="124"/>
      <c r="V248" s="125"/>
      <c r="W248" s="122"/>
      <c r="X248" s="123"/>
      <c r="Y248" s="119"/>
      <c r="Z248" s="121"/>
      <c r="AA248" s="119"/>
      <c r="AB248" s="120"/>
      <c r="AI248" s="76"/>
      <c r="AK248" s="38"/>
      <c r="AL248" s="38"/>
      <c r="AM248" s="76"/>
      <c r="AY248" s="38"/>
      <c r="BH248" s="298"/>
      <c r="BI248" s="298"/>
      <c r="BJ248" s="298"/>
    </row>
    <row r="249" spans="1:62" ht="14.1" customHeight="1">
      <c r="A249" s="99"/>
      <c r="B249" s="100"/>
      <c r="C249" s="100"/>
      <c r="D249" s="101"/>
      <c r="E249" s="280"/>
      <c r="F249" s="280"/>
      <c r="G249" s="280"/>
      <c r="H249" s="126"/>
      <c r="I249" s="127"/>
      <c r="J249" s="128"/>
      <c r="K249" s="126"/>
      <c r="L249" s="127"/>
      <c r="M249" s="127"/>
      <c r="N249" s="128"/>
      <c r="O249" s="376"/>
      <c r="P249" s="377"/>
      <c r="Q249" s="122"/>
      <c r="R249" s="123"/>
      <c r="S249" s="122"/>
      <c r="T249" s="123"/>
      <c r="U249" s="124"/>
      <c r="V249" s="125"/>
      <c r="W249" s="122"/>
      <c r="X249" s="123"/>
      <c r="Y249" s="119"/>
      <c r="Z249" s="121"/>
      <c r="AA249" s="119"/>
      <c r="AB249" s="120"/>
      <c r="AI249" s="76"/>
      <c r="AK249" s="38"/>
      <c r="AL249" s="38"/>
      <c r="AM249" s="76"/>
      <c r="AY249" s="38"/>
      <c r="BH249" s="298"/>
      <c r="BI249" s="298"/>
      <c r="BJ249" s="298"/>
    </row>
    <row r="250" spans="1:62" ht="14.1" customHeight="1">
      <c r="A250" s="99"/>
      <c r="B250" s="100"/>
      <c r="C250" s="100"/>
      <c r="D250" s="101"/>
      <c r="E250" s="280"/>
      <c r="F250" s="280"/>
      <c r="G250" s="280"/>
      <c r="H250" s="126"/>
      <c r="I250" s="127"/>
      <c r="J250" s="128"/>
      <c r="K250" s="126"/>
      <c r="L250" s="127"/>
      <c r="M250" s="127"/>
      <c r="N250" s="128"/>
      <c r="O250" s="376"/>
      <c r="P250" s="377"/>
      <c r="Q250" s="122"/>
      <c r="R250" s="123"/>
      <c r="S250" s="122"/>
      <c r="T250" s="123"/>
      <c r="U250" s="124"/>
      <c r="V250" s="125"/>
      <c r="W250" s="122"/>
      <c r="X250" s="123"/>
      <c r="Y250" s="119"/>
      <c r="Z250" s="121"/>
      <c r="AA250" s="119"/>
      <c r="AB250" s="120"/>
      <c r="AI250" s="76"/>
      <c r="AK250" s="38"/>
      <c r="AL250" s="38"/>
      <c r="AM250" s="76"/>
      <c r="BH250" s="298"/>
      <c r="BI250" s="298"/>
      <c r="BJ250" s="298"/>
    </row>
    <row r="251" spans="1:62" ht="14.1" customHeight="1">
      <c r="A251" s="99"/>
      <c r="B251" s="100"/>
      <c r="C251" s="100"/>
      <c r="D251" s="101"/>
      <c r="E251" s="280"/>
      <c r="F251" s="280"/>
      <c r="G251" s="280"/>
      <c r="H251" s="126"/>
      <c r="I251" s="127"/>
      <c r="J251" s="128"/>
      <c r="K251" s="126"/>
      <c r="L251" s="127"/>
      <c r="M251" s="127"/>
      <c r="N251" s="128"/>
      <c r="O251" s="376"/>
      <c r="P251" s="377"/>
      <c r="Q251" s="122"/>
      <c r="R251" s="123"/>
      <c r="S251" s="122"/>
      <c r="T251" s="123"/>
      <c r="U251" s="124"/>
      <c r="V251" s="125"/>
      <c r="W251" s="122"/>
      <c r="X251" s="123"/>
      <c r="Y251" s="119"/>
      <c r="Z251" s="121"/>
      <c r="AA251" s="119"/>
      <c r="AB251" s="120"/>
      <c r="AI251" s="76"/>
      <c r="AK251" s="38"/>
      <c r="AL251" s="38"/>
      <c r="AM251" s="76"/>
      <c r="BH251" s="298"/>
      <c r="BI251" s="298"/>
      <c r="BJ251" s="298"/>
    </row>
    <row r="252" spans="1:62" ht="14.1" customHeight="1">
      <c r="A252" s="99"/>
      <c r="B252" s="100"/>
      <c r="C252" s="100"/>
      <c r="D252" s="101"/>
      <c r="E252" s="280"/>
      <c r="F252" s="280"/>
      <c r="G252" s="280"/>
      <c r="H252" s="126"/>
      <c r="I252" s="127"/>
      <c r="J252" s="128"/>
      <c r="K252" s="126"/>
      <c r="L252" s="127"/>
      <c r="M252" s="127"/>
      <c r="N252" s="128"/>
      <c r="O252" s="376"/>
      <c r="P252" s="377"/>
      <c r="Q252" s="122"/>
      <c r="R252" s="123"/>
      <c r="S252" s="122"/>
      <c r="T252" s="123"/>
      <c r="U252" s="124"/>
      <c r="V252" s="125"/>
      <c r="W252" s="122"/>
      <c r="X252" s="123"/>
      <c r="Y252" s="119"/>
      <c r="Z252" s="121"/>
      <c r="AA252" s="119"/>
      <c r="AB252" s="120"/>
      <c r="AI252" s="76"/>
      <c r="AK252" s="38"/>
      <c r="AL252" s="38"/>
      <c r="AM252" s="76"/>
      <c r="BH252" s="298"/>
      <c r="BI252" s="298"/>
      <c r="BJ252" s="298"/>
    </row>
    <row r="253" spans="1:62" ht="14.1" customHeight="1">
      <c r="A253" s="99"/>
      <c r="B253" s="100"/>
      <c r="C253" s="100"/>
      <c r="D253" s="101"/>
      <c r="E253" s="280"/>
      <c r="F253" s="280"/>
      <c r="G253" s="280"/>
      <c r="H253" s="126"/>
      <c r="I253" s="127"/>
      <c r="J253" s="128"/>
      <c r="K253" s="126"/>
      <c r="L253" s="127"/>
      <c r="M253" s="127"/>
      <c r="N253" s="128"/>
      <c r="O253" s="376"/>
      <c r="P253" s="377"/>
      <c r="Q253" s="122"/>
      <c r="R253" s="123"/>
      <c r="S253" s="122"/>
      <c r="T253" s="123"/>
      <c r="U253" s="124"/>
      <c r="V253" s="125"/>
      <c r="W253" s="122"/>
      <c r="X253" s="123"/>
      <c r="Y253" s="119"/>
      <c r="Z253" s="121"/>
      <c r="AA253" s="119"/>
      <c r="AB253" s="120"/>
      <c r="AI253" s="76"/>
      <c r="AK253" s="38"/>
      <c r="AL253" s="38"/>
      <c r="AM253" s="76"/>
      <c r="BH253" s="298"/>
      <c r="BI253" s="298"/>
      <c r="BJ253" s="298"/>
    </row>
    <row r="254" spans="1:62" ht="14.1" customHeight="1" thickBot="1">
      <c r="A254" s="113"/>
      <c r="B254" s="114"/>
      <c r="C254" s="114"/>
      <c r="D254" s="115"/>
      <c r="E254" s="446"/>
      <c r="F254" s="446"/>
      <c r="G254" s="446"/>
      <c r="H254" s="249"/>
      <c r="I254" s="250"/>
      <c r="J254" s="251"/>
      <c r="K254" s="249"/>
      <c r="L254" s="250"/>
      <c r="M254" s="250"/>
      <c r="N254" s="251"/>
      <c r="O254" s="447"/>
      <c r="P254" s="448"/>
      <c r="Q254" s="129"/>
      <c r="R254" s="130"/>
      <c r="S254" s="129"/>
      <c r="T254" s="130"/>
      <c r="U254" s="255"/>
      <c r="V254" s="256"/>
      <c r="W254" s="129"/>
      <c r="X254" s="130"/>
      <c r="Y254" s="131"/>
      <c r="Z254" s="132"/>
      <c r="AA254" s="131"/>
      <c r="AB254" s="258"/>
      <c r="AI254" s="76"/>
      <c r="AK254" s="38"/>
      <c r="AL254" s="38"/>
      <c r="AM254" s="76"/>
    </row>
    <row r="255" spans="1:62" ht="20.399999999999999" thickBot="1"/>
    <row r="256" spans="1:62" ht="33" customHeight="1" thickBot="1">
      <c r="A256" s="110" t="s">
        <v>144</v>
      </c>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2"/>
    </row>
    <row r="257" spans="1:62" ht="12" customHeight="1">
      <c r="A257" s="301" t="s">
        <v>92</v>
      </c>
      <c r="B257" s="242"/>
      <c r="C257" s="242"/>
      <c r="D257" s="302"/>
      <c r="E257" s="303" t="s">
        <v>93</v>
      </c>
      <c r="F257" s="303"/>
      <c r="G257" s="303"/>
      <c r="H257" s="304" t="s">
        <v>94</v>
      </c>
      <c r="I257" s="242"/>
      <c r="J257" s="302"/>
      <c r="K257" s="304" t="s">
        <v>95</v>
      </c>
      <c r="L257" s="242"/>
      <c r="M257" s="242"/>
      <c r="N257" s="302"/>
      <c r="O257" s="242" t="s">
        <v>96</v>
      </c>
      <c r="P257" s="302"/>
      <c r="Q257" s="304" t="s">
        <v>97</v>
      </c>
      <c r="R257" s="302"/>
      <c r="S257" s="304" t="s">
        <v>139</v>
      </c>
      <c r="T257" s="302"/>
      <c r="U257" s="305" t="s">
        <v>98</v>
      </c>
      <c r="V257" s="306"/>
      <c r="W257" s="306"/>
      <c r="X257" s="306"/>
      <c r="Y257" s="306"/>
      <c r="Z257" s="307"/>
      <c r="AA257" s="308" t="s">
        <v>99</v>
      </c>
      <c r="AB257" s="309"/>
      <c r="AK257" s="15"/>
      <c r="AO257" s="15"/>
      <c r="AW257" s="15"/>
      <c r="AX257" s="15"/>
      <c r="AY257" s="15"/>
    </row>
    <row r="258" spans="1:62" ht="26.25" customHeight="1">
      <c r="A258" s="267"/>
      <c r="B258" s="268"/>
      <c r="C258" s="268"/>
      <c r="D258" s="272"/>
      <c r="E258" s="200"/>
      <c r="F258" s="200"/>
      <c r="G258" s="200"/>
      <c r="H258" s="271"/>
      <c r="I258" s="268"/>
      <c r="J258" s="272"/>
      <c r="K258" s="271"/>
      <c r="L258" s="268"/>
      <c r="M258" s="268"/>
      <c r="N258" s="272"/>
      <c r="O258" s="268"/>
      <c r="P258" s="272"/>
      <c r="Q258" s="271"/>
      <c r="R258" s="272"/>
      <c r="S258" s="271"/>
      <c r="T258" s="272"/>
      <c r="U258" s="293" t="s">
        <v>105</v>
      </c>
      <c r="V258" s="294"/>
      <c r="W258" s="295" t="s">
        <v>106</v>
      </c>
      <c r="X258" s="294"/>
      <c r="Y258" s="293" t="s">
        <v>107</v>
      </c>
      <c r="Z258" s="294"/>
      <c r="AA258" s="310"/>
      <c r="AB258" s="311"/>
      <c r="AF258" s="37"/>
      <c r="AG258" s="3"/>
      <c r="AH258" s="3"/>
      <c r="AI258" s="38"/>
      <c r="AJ258" s="3"/>
      <c r="AL258" s="38"/>
      <c r="AM258" s="3"/>
      <c r="AW258" s="38"/>
      <c r="AY258" s="38"/>
    </row>
    <row r="259" spans="1:62" ht="14.1" customHeight="1">
      <c r="A259" s="273" t="s">
        <v>109</v>
      </c>
      <c r="B259" s="274"/>
      <c r="C259" s="274"/>
      <c r="D259" s="275"/>
      <c r="E259" s="276" t="s">
        <v>215</v>
      </c>
      <c r="F259" s="276"/>
      <c r="G259" s="276"/>
      <c r="H259" s="277" t="s">
        <v>216</v>
      </c>
      <c r="I259" s="278"/>
      <c r="J259" s="279"/>
      <c r="K259" s="282" t="s">
        <v>110</v>
      </c>
      <c r="L259" s="283"/>
      <c r="M259" s="283"/>
      <c r="N259" s="284"/>
      <c r="O259" s="312" t="s">
        <v>108</v>
      </c>
      <c r="P259" s="288"/>
      <c r="Q259" s="259">
        <v>6500</v>
      </c>
      <c r="R259" s="260"/>
      <c r="S259" s="259">
        <v>3000</v>
      </c>
      <c r="T259" s="260"/>
      <c r="U259" s="287" t="s">
        <v>84</v>
      </c>
      <c r="V259" s="288"/>
      <c r="W259" s="259">
        <v>2900</v>
      </c>
      <c r="X259" s="260"/>
      <c r="Y259" s="259" t="s">
        <v>90</v>
      </c>
      <c r="Z259" s="260"/>
      <c r="AA259" s="259" t="s">
        <v>69</v>
      </c>
      <c r="AB259" s="261"/>
      <c r="AG259" s="3"/>
      <c r="AH259" s="3"/>
      <c r="AI259" s="3"/>
      <c r="AJ259" s="3"/>
      <c r="AM259" s="3"/>
      <c r="AW259" s="38"/>
      <c r="AY259" s="38"/>
    </row>
    <row r="260" spans="1:62" ht="14.1" customHeight="1">
      <c r="A260" s="99"/>
      <c r="B260" s="100"/>
      <c r="C260" s="100"/>
      <c r="D260" s="101"/>
      <c r="E260" s="296"/>
      <c r="F260" s="296"/>
      <c r="G260" s="296"/>
      <c r="H260" s="262"/>
      <c r="I260" s="263"/>
      <c r="J260" s="264"/>
      <c r="K260" s="262"/>
      <c r="L260" s="263"/>
      <c r="M260" s="263"/>
      <c r="N260" s="264"/>
      <c r="O260" s="376"/>
      <c r="P260" s="377"/>
      <c r="Q260" s="122"/>
      <c r="R260" s="123"/>
      <c r="S260" s="122"/>
      <c r="T260" s="123"/>
      <c r="U260" s="124"/>
      <c r="V260" s="125"/>
      <c r="W260" s="119"/>
      <c r="X260" s="121"/>
      <c r="Y260" s="119"/>
      <c r="Z260" s="121"/>
      <c r="AA260" s="119"/>
      <c r="AB260" s="120"/>
      <c r="AG260" s="3"/>
      <c r="AH260" s="3"/>
      <c r="AI260" s="3"/>
      <c r="AJ260" s="3"/>
      <c r="AM260" s="3"/>
      <c r="AY260" s="38"/>
      <c r="BH260" s="300"/>
      <c r="BI260" s="300"/>
      <c r="BJ260" s="300"/>
    </row>
    <row r="261" spans="1:62" ht="14.1" customHeight="1">
      <c r="A261" s="99"/>
      <c r="B261" s="100"/>
      <c r="C261" s="100"/>
      <c r="D261" s="101"/>
      <c r="E261" s="280"/>
      <c r="F261" s="280"/>
      <c r="G261" s="280"/>
      <c r="H261" s="126"/>
      <c r="I261" s="127"/>
      <c r="J261" s="128"/>
      <c r="K261" s="126"/>
      <c r="L261" s="127"/>
      <c r="M261" s="127"/>
      <c r="N261" s="128"/>
      <c r="O261" s="376"/>
      <c r="P261" s="377"/>
      <c r="Q261" s="122"/>
      <c r="R261" s="123"/>
      <c r="S261" s="122"/>
      <c r="T261" s="123"/>
      <c r="U261" s="124"/>
      <c r="V261" s="125"/>
      <c r="W261" s="122"/>
      <c r="X261" s="123"/>
      <c r="Y261" s="119"/>
      <c r="Z261" s="121"/>
      <c r="AA261" s="119"/>
      <c r="AB261" s="120"/>
      <c r="AG261" s="3"/>
      <c r="AH261" s="3"/>
      <c r="AI261" s="3"/>
      <c r="AJ261" s="3"/>
      <c r="AM261" s="3"/>
      <c r="AY261" s="38"/>
      <c r="BH261" s="300"/>
      <c r="BI261" s="300"/>
      <c r="BJ261" s="300"/>
    </row>
    <row r="262" spans="1:62" ht="14.1" customHeight="1">
      <c r="A262" s="99"/>
      <c r="B262" s="100"/>
      <c r="C262" s="100"/>
      <c r="D262" s="101"/>
      <c r="E262" s="280"/>
      <c r="F262" s="280"/>
      <c r="G262" s="280"/>
      <c r="H262" s="126"/>
      <c r="I262" s="127"/>
      <c r="J262" s="128"/>
      <c r="K262" s="126"/>
      <c r="L262" s="127"/>
      <c r="M262" s="127"/>
      <c r="N262" s="128"/>
      <c r="O262" s="376"/>
      <c r="P262" s="377"/>
      <c r="Q262" s="122"/>
      <c r="R262" s="123"/>
      <c r="S262" s="122"/>
      <c r="T262" s="123"/>
      <c r="U262" s="124"/>
      <c r="V262" s="125"/>
      <c r="W262" s="122"/>
      <c r="X262" s="123"/>
      <c r="Y262" s="119"/>
      <c r="Z262" s="121"/>
      <c r="AA262" s="119"/>
      <c r="AB262" s="120"/>
      <c r="AI262" s="76"/>
      <c r="AK262" s="38"/>
      <c r="AL262" s="38"/>
      <c r="AM262" s="76"/>
      <c r="AY262" s="38"/>
      <c r="BH262" s="299"/>
      <c r="BI262" s="299"/>
      <c r="BJ262" s="299"/>
    </row>
    <row r="263" spans="1:62" ht="14.1" customHeight="1">
      <c r="A263" s="99"/>
      <c r="B263" s="100"/>
      <c r="C263" s="100"/>
      <c r="D263" s="101"/>
      <c r="E263" s="280"/>
      <c r="F263" s="280"/>
      <c r="G263" s="280"/>
      <c r="H263" s="126"/>
      <c r="I263" s="127"/>
      <c r="J263" s="128"/>
      <c r="K263" s="126"/>
      <c r="L263" s="127"/>
      <c r="M263" s="127"/>
      <c r="N263" s="128"/>
      <c r="O263" s="376"/>
      <c r="P263" s="377"/>
      <c r="Q263" s="122"/>
      <c r="R263" s="123"/>
      <c r="S263" s="122"/>
      <c r="T263" s="123"/>
      <c r="U263" s="124"/>
      <c r="V263" s="125"/>
      <c r="W263" s="122"/>
      <c r="X263" s="123"/>
      <c r="Y263" s="119"/>
      <c r="Z263" s="121"/>
      <c r="AA263" s="119"/>
      <c r="AB263" s="120"/>
      <c r="AI263" s="76"/>
      <c r="AK263" s="38"/>
      <c r="AL263" s="38"/>
      <c r="AM263" s="76"/>
      <c r="AY263" s="38"/>
      <c r="BH263" s="298"/>
      <c r="BI263" s="298"/>
      <c r="BJ263" s="298"/>
    </row>
    <row r="264" spans="1:62" ht="14.1" customHeight="1" thickBot="1">
      <c r="A264" s="113"/>
      <c r="B264" s="114"/>
      <c r="C264" s="114"/>
      <c r="D264" s="115"/>
      <c r="E264" s="446"/>
      <c r="F264" s="446"/>
      <c r="G264" s="446"/>
      <c r="H264" s="249"/>
      <c r="I264" s="250"/>
      <c r="J264" s="251"/>
      <c r="K264" s="249"/>
      <c r="L264" s="250"/>
      <c r="M264" s="250"/>
      <c r="N264" s="251"/>
      <c r="O264" s="447"/>
      <c r="P264" s="448"/>
      <c r="Q264" s="129"/>
      <c r="R264" s="130"/>
      <c r="S264" s="129"/>
      <c r="T264" s="130"/>
      <c r="U264" s="255"/>
      <c r="V264" s="256"/>
      <c r="W264" s="129"/>
      <c r="X264" s="130"/>
      <c r="Y264" s="131"/>
      <c r="Z264" s="132"/>
      <c r="AA264" s="131"/>
      <c r="AB264" s="258"/>
      <c r="AI264" s="76"/>
      <c r="AK264" s="38"/>
      <c r="AL264" s="38"/>
      <c r="AM264" s="76"/>
      <c r="AY264" s="38"/>
      <c r="BH264" s="298"/>
      <c r="BI264" s="298"/>
      <c r="BJ264" s="298"/>
    </row>
    <row r="265" spans="1:62" ht="20.399999999999999" thickBot="1"/>
    <row r="266" spans="1:62" ht="33" customHeight="1" thickBot="1">
      <c r="A266" s="110" t="s">
        <v>145</v>
      </c>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2"/>
    </row>
    <row r="267" spans="1:62" ht="12" customHeight="1">
      <c r="A267" s="301" t="s">
        <v>92</v>
      </c>
      <c r="B267" s="242"/>
      <c r="C267" s="242"/>
      <c r="D267" s="302"/>
      <c r="E267" s="303" t="s">
        <v>93</v>
      </c>
      <c r="F267" s="303"/>
      <c r="G267" s="303"/>
      <c r="H267" s="304" t="s">
        <v>94</v>
      </c>
      <c r="I267" s="242"/>
      <c r="J267" s="302"/>
      <c r="K267" s="304" t="s">
        <v>95</v>
      </c>
      <c r="L267" s="242"/>
      <c r="M267" s="242"/>
      <c r="N267" s="302"/>
      <c r="O267" s="242" t="s">
        <v>96</v>
      </c>
      <c r="P267" s="302"/>
      <c r="Q267" s="304" t="s">
        <v>97</v>
      </c>
      <c r="R267" s="302"/>
      <c r="S267" s="304" t="s">
        <v>139</v>
      </c>
      <c r="T267" s="302"/>
      <c r="U267" s="305" t="s">
        <v>98</v>
      </c>
      <c r="V267" s="306"/>
      <c r="W267" s="306"/>
      <c r="X267" s="306"/>
      <c r="Y267" s="306"/>
      <c r="Z267" s="307"/>
      <c r="AA267" s="308" t="s">
        <v>99</v>
      </c>
      <c r="AB267" s="309"/>
      <c r="AO267" s="15"/>
      <c r="AP267" s="15"/>
      <c r="AQ267" s="15"/>
      <c r="AR267" s="15"/>
      <c r="AS267" s="15"/>
      <c r="AT267" s="15"/>
      <c r="AV267" s="15"/>
      <c r="AW267" s="15"/>
      <c r="AX267" s="15"/>
      <c r="AY267" s="15"/>
    </row>
    <row r="268" spans="1:62" ht="26.25" customHeight="1">
      <c r="A268" s="267"/>
      <c r="B268" s="268"/>
      <c r="C268" s="268"/>
      <c r="D268" s="272"/>
      <c r="E268" s="200"/>
      <c r="F268" s="200"/>
      <c r="G268" s="200"/>
      <c r="H268" s="271"/>
      <c r="I268" s="268"/>
      <c r="J268" s="272"/>
      <c r="K268" s="271"/>
      <c r="L268" s="268"/>
      <c r="M268" s="268"/>
      <c r="N268" s="272"/>
      <c r="O268" s="268"/>
      <c r="P268" s="272"/>
      <c r="Q268" s="271"/>
      <c r="R268" s="272"/>
      <c r="S268" s="271"/>
      <c r="T268" s="272"/>
      <c r="U268" s="293" t="s">
        <v>105</v>
      </c>
      <c r="V268" s="294"/>
      <c r="W268" s="295" t="s">
        <v>106</v>
      </c>
      <c r="X268" s="294"/>
      <c r="Y268" s="293" t="s">
        <v>107</v>
      </c>
      <c r="Z268" s="294"/>
      <c r="AA268" s="310"/>
      <c r="AB268" s="311"/>
      <c r="AF268" s="37"/>
      <c r="AK268" s="38"/>
      <c r="AL268" s="38"/>
      <c r="AM268" s="76"/>
      <c r="AR268" s="38"/>
      <c r="AU268" s="38"/>
      <c r="AW268" s="38"/>
      <c r="AY268" s="38"/>
    </row>
    <row r="269" spans="1:62" ht="14.1" customHeight="1">
      <c r="A269" s="273" t="s">
        <v>109</v>
      </c>
      <c r="B269" s="274"/>
      <c r="C269" s="274"/>
      <c r="D269" s="275"/>
      <c r="E269" s="276" t="s">
        <v>215</v>
      </c>
      <c r="F269" s="276"/>
      <c r="G269" s="276"/>
      <c r="H269" s="277" t="s">
        <v>216</v>
      </c>
      <c r="I269" s="278"/>
      <c r="J269" s="279"/>
      <c r="K269" s="282" t="s">
        <v>110</v>
      </c>
      <c r="L269" s="283"/>
      <c r="M269" s="283"/>
      <c r="N269" s="284"/>
      <c r="O269" s="312" t="s">
        <v>108</v>
      </c>
      <c r="P269" s="288"/>
      <c r="Q269" s="259">
        <v>6500</v>
      </c>
      <c r="R269" s="260"/>
      <c r="S269" s="259">
        <v>3000</v>
      </c>
      <c r="T269" s="260"/>
      <c r="U269" s="287" t="s">
        <v>84</v>
      </c>
      <c r="V269" s="288"/>
      <c r="W269" s="259">
        <v>2900</v>
      </c>
      <c r="X269" s="260"/>
      <c r="Y269" s="259" t="s">
        <v>90</v>
      </c>
      <c r="Z269" s="260"/>
      <c r="AA269" s="259" t="s">
        <v>69</v>
      </c>
      <c r="AB269" s="261"/>
      <c r="AI269" s="76"/>
      <c r="AK269" s="38"/>
      <c r="AL269" s="38"/>
      <c r="AM269" s="76"/>
      <c r="AW269" s="38"/>
      <c r="AY269" s="38"/>
    </row>
    <row r="270" spans="1:62" ht="14.1" customHeight="1">
      <c r="A270" s="99"/>
      <c r="B270" s="100"/>
      <c r="C270" s="100"/>
      <c r="D270" s="101"/>
      <c r="E270" s="296"/>
      <c r="F270" s="296"/>
      <c r="G270" s="296"/>
      <c r="H270" s="262"/>
      <c r="I270" s="263"/>
      <c r="J270" s="264"/>
      <c r="K270" s="262"/>
      <c r="L270" s="263"/>
      <c r="M270" s="263"/>
      <c r="N270" s="264"/>
      <c r="O270" s="376"/>
      <c r="P270" s="377"/>
      <c r="Q270" s="122"/>
      <c r="R270" s="123"/>
      <c r="S270" s="122"/>
      <c r="T270" s="123"/>
      <c r="U270" s="124"/>
      <c r="V270" s="125"/>
      <c r="W270" s="119"/>
      <c r="X270" s="121"/>
      <c r="Y270" s="119"/>
      <c r="Z270" s="121"/>
      <c r="AA270" s="119"/>
      <c r="AB270" s="120"/>
      <c r="AI270" s="76"/>
      <c r="AK270" s="38"/>
      <c r="AL270" s="38"/>
      <c r="AM270" s="76"/>
      <c r="AY270" s="38"/>
      <c r="BH270" s="300"/>
      <c r="BI270" s="300"/>
      <c r="BJ270" s="300"/>
    </row>
    <row r="271" spans="1:62" ht="14.1" customHeight="1">
      <c r="A271" s="99"/>
      <c r="B271" s="100"/>
      <c r="C271" s="100"/>
      <c r="D271" s="101"/>
      <c r="E271" s="280"/>
      <c r="F271" s="280"/>
      <c r="G271" s="280"/>
      <c r="H271" s="126"/>
      <c r="I271" s="127"/>
      <c r="J271" s="128"/>
      <c r="K271" s="126"/>
      <c r="L271" s="127"/>
      <c r="M271" s="127"/>
      <c r="N271" s="128"/>
      <c r="O271" s="376"/>
      <c r="P271" s="377"/>
      <c r="Q271" s="122"/>
      <c r="R271" s="123"/>
      <c r="S271" s="122"/>
      <c r="T271" s="123"/>
      <c r="U271" s="124"/>
      <c r="V271" s="125"/>
      <c r="W271" s="122"/>
      <c r="X271" s="123"/>
      <c r="Y271" s="119"/>
      <c r="Z271" s="121"/>
      <c r="AA271" s="119"/>
      <c r="AB271" s="120"/>
      <c r="AI271" s="76"/>
      <c r="AK271" s="38"/>
      <c r="AL271" s="38"/>
      <c r="AM271" s="76"/>
      <c r="AY271" s="38"/>
      <c r="BH271" s="300"/>
      <c r="BI271" s="300"/>
      <c r="BJ271" s="300"/>
    </row>
    <row r="272" spans="1:62" ht="14.1" customHeight="1">
      <c r="A272" s="99"/>
      <c r="B272" s="100"/>
      <c r="C272" s="100"/>
      <c r="D272" s="101"/>
      <c r="E272" s="280"/>
      <c r="F272" s="280"/>
      <c r="G272" s="280"/>
      <c r="H272" s="126"/>
      <c r="I272" s="127"/>
      <c r="J272" s="128"/>
      <c r="K272" s="126"/>
      <c r="L272" s="127"/>
      <c r="M272" s="127"/>
      <c r="N272" s="128"/>
      <c r="O272" s="376"/>
      <c r="P272" s="377"/>
      <c r="Q272" s="122"/>
      <c r="R272" s="123"/>
      <c r="S272" s="122"/>
      <c r="T272" s="123"/>
      <c r="U272" s="124"/>
      <c r="V272" s="125"/>
      <c r="W272" s="122"/>
      <c r="X272" s="123"/>
      <c r="Y272" s="119"/>
      <c r="Z272" s="121"/>
      <c r="AA272" s="119"/>
      <c r="AB272" s="120"/>
      <c r="AI272" s="76"/>
      <c r="AK272" s="38"/>
      <c r="AL272" s="38"/>
      <c r="AM272" s="76"/>
      <c r="AY272" s="38"/>
      <c r="BH272" s="299"/>
      <c r="BI272" s="299"/>
      <c r="BJ272" s="299"/>
    </row>
    <row r="273" spans="1:62" ht="14.1" customHeight="1">
      <c r="A273" s="99"/>
      <c r="B273" s="100"/>
      <c r="C273" s="100"/>
      <c r="D273" s="101"/>
      <c r="E273" s="280"/>
      <c r="F273" s="280"/>
      <c r="G273" s="280"/>
      <c r="H273" s="126"/>
      <c r="I273" s="127"/>
      <c r="J273" s="128"/>
      <c r="K273" s="126"/>
      <c r="L273" s="127"/>
      <c r="M273" s="127"/>
      <c r="N273" s="128"/>
      <c r="O273" s="376"/>
      <c r="P273" s="377"/>
      <c r="Q273" s="122"/>
      <c r="R273" s="123"/>
      <c r="S273" s="122"/>
      <c r="T273" s="123"/>
      <c r="U273" s="124"/>
      <c r="V273" s="125"/>
      <c r="W273" s="122"/>
      <c r="X273" s="123"/>
      <c r="Y273" s="119"/>
      <c r="Z273" s="121"/>
      <c r="AA273" s="119"/>
      <c r="AB273" s="120"/>
      <c r="AI273" s="76"/>
      <c r="AK273" s="38"/>
      <c r="AL273" s="38"/>
      <c r="AM273" s="76"/>
      <c r="AY273" s="38"/>
      <c r="BH273" s="298"/>
      <c r="BI273" s="298"/>
      <c r="BJ273" s="298"/>
    </row>
    <row r="274" spans="1:62" ht="14.1" customHeight="1">
      <c r="A274" s="99"/>
      <c r="B274" s="100"/>
      <c r="C274" s="100"/>
      <c r="D274" s="101"/>
      <c r="E274" s="280"/>
      <c r="F274" s="280"/>
      <c r="G274" s="280"/>
      <c r="H274" s="126"/>
      <c r="I274" s="127"/>
      <c r="J274" s="128"/>
      <c r="K274" s="126"/>
      <c r="L274" s="127"/>
      <c r="M274" s="127"/>
      <c r="N274" s="128"/>
      <c r="O274" s="376"/>
      <c r="P274" s="377"/>
      <c r="Q274" s="122"/>
      <c r="R274" s="123"/>
      <c r="S274" s="122"/>
      <c r="T274" s="123"/>
      <c r="U274" s="124"/>
      <c r="V274" s="125"/>
      <c r="W274" s="122"/>
      <c r="X274" s="123"/>
      <c r="Y274" s="119"/>
      <c r="Z274" s="121"/>
      <c r="AA274" s="119"/>
      <c r="AB274" s="120"/>
      <c r="AI274" s="76"/>
      <c r="AK274" s="38"/>
      <c r="AL274" s="38"/>
      <c r="AM274" s="76"/>
      <c r="AY274" s="38"/>
      <c r="BH274" s="298"/>
      <c r="BI274" s="298"/>
      <c r="BJ274" s="298"/>
    </row>
    <row r="275" spans="1:62" ht="14.1" customHeight="1">
      <c r="A275" s="99"/>
      <c r="B275" s="100"/>
      <c r="C275" s="100"/>
      <c r="D275" s="101"/>
      <c r="E275" s="280"/>
      <c r="F275" s="280"/>
      <c r="G275" s="280"/>
      <c r="H275" s="126"/>
      <c r="I275" s="127"/>
      <c r="J275" s="128"/>
      <c r="K275" s="126"/>
      <c r="L275" s="127"/>
      <c r="M275" s="127"/>
      <c r="N275" s="128"/>
      <c r="O275" s="376"/>
      <c r="P275" s="377"/>
      <c r="Q275" s="122"/>
      <c r="R275" s="123"/>
      <c r="S275" s="122"/>
      <c r="T275" s="123"/>
      <c r="U275" s="124"/>
      <c r="V275" s="125"/>
      <c r="W275" s="122"/>
      <c r="X275" s="123"/>
      <c r="Y275" s="119"/>
      <c r="Z275" s="121"/>
      <c r="AA275" s="119"/>
      <c r="AB275" s="120"/>
      <c r="AI275" s="76"/>
      <c r="AK275" s="38"/>
      <c r="AL275" s="38"/>
      <c r="AM275" s="76"/>
      <c r="BH275" s="298"/>
      <c r="BI275" s="298"/>
      <c r="BJ275" s="298"/>
    </row>
    <row r="276" spans="1:62" ht="14.1" customHeight="1">
      <c r="A276" s="99"/>
      <c r="B276" s="100"/>
      <c r="C276" s="100"/>
      <c r="D276" s="101"/>
      <c r="E276" s="280"/>
      <c r="F276" s="280"/>
      <c r="G276" s="280"/>
      <c r="H276" s="126"/>
      <c r="I276" s="127"/>
      <c r="J276" s="128"/>
      <c r="K276" s="126"/>
      <c r="L276" s="127"/>
      <c r="M276" s="127"/>
      <c r="N276" s="128"/>
      <c r="O276" s="376"/>
      <c r="P276" s="377"/>
      <c r="Q276" s="122"/>
      <c r="R276" s="123"/>
      <c r="S276" s="122"/>
      <c r="T276" s="123"/>
      <c r="U276" s="124"/>
      <c r="V276" s="125"/>
      <c r="W276" s="122"/>
      <c r="X276" s="123"/>
      <c r="Y276" s="119"/>
      <c r="Z276" s="121"/>
      <c r="AA276" s="119"/>
      <c r="AB276" s="120"/>
      <c r="AI276" s="76"/>
      <c r="AK276" s="38"/>
      <c r="AL276" s="38"/>
      <c r="AM276" s="76"/>
      <c r="BH276" s="298"/>
      <c r="BI276" s="298"/>
      <c r="BJ276" s="298"/>
    </row>
    <row r="277" spans="1:62" ht="14.1" customHeight="1">
      <c r="A277" s="99"/>
      <c r="B277" s="100"/>
      <c r="C277" s="100"/>
      <c r="D277" s="101"/>
      <c r="E277" s="280"/>
      <c r="F277" s="280"/>
      <c r="G277" s="280"/>
      <c r="H277" s="126"/>
      <c r="I277" s="127"/>
      <c r="J277" s="128"/>
      <c r="K277" s="126"/>
      <c r="L277" s="127"/>
      <c r="M277" s="127"/>
      <c r="N277" s="128"/>
      <c r="O277" s="376"/>
      <c r="P277" s="377"/>
      <c r="Q277" s="122"/>
      <c r="R277" s="123"/>
      <c r="S277" s="122"/>
      <c r="T277" s="123"/>
      <c r="U277" s="124"/>
      <c r="V277" s="125"/>
      <c r="W277" s="122"/>
      <c r="X277" s="123"/>
      <c r="Y277" s="119"/>
      <c r="Z277" s="121"/>
      <c r="AA277" s="119"/>
      <c r="AB277" s="120"/>
      <c r="AI277" s="76"/>
      <c r="AK277" s="38"/>
      <c r="AL277" s="38"/>
      <c r="AM277" s="76"/>
      <c r="BH277" s="298"/>
      <c r="BI277" s="298"/>
      <c r="BJ277" s="298"/>
    </row>
    <row r="278" spans="1:62" ht="14.1" customHeight="1">
      <c r="A278" s="99"/>
      <c r="B278" s="100"/>
      <c r="C278" s="100"/>
      <c r="D278" s="101"/>
      <c r="E278" s="280"/>
      <c r="F278" s="280"/>
      <c r="G278" s="280"/>
      <c r="H278" s="126"/>
      <c r="I278" s="127"/>
      <c r="J278" s="128"/>
      <c r="K278" s="126"/>
      <c r="L278" s="127"/>
      <c r="M278" s="127"/>
      <c r="N278" s="128"/>
      <c r="O278" s="376"/>
      <c r="P278" s="377"/>
      <c r="Q278" s="122"/>
      <c r="R278" s="123"/>
      <c r="S278" s="122"/>
      <c r="T278" s="123"/>
      <c r="U278" s="124"/>
      <c r="V278" s="125"/>
      <c r="W278" s="122"/>
      <c r="X278" s="123"/>
      <c r="Y278" s="119"/>
      <c r="Z278" s="121"/>
      <c r="AA278" s="119"/>
      <c r="AB278" s="120"/>
      <c r="AI278" s="76"/>
      <c r="AK278" s="38"/>
      <c r="AL278" s="38"/>
      <c r="AM278" s="76"/>
    </row>
    <row r="279" spans="1:62" ht="14.1" customHeight="1">
      <c r="A279" s="99"/>
      <c r="B279" s="100"/>
      <c r="C279" s="100"/>
      <c r="D279" s="101"/>
      <c r="E279" s="280"/>
      <c r="F279" s="280"/>
      <c r="G279" s="280"/>
      <c r="H279" s="126"/>
      <c r="I279" s="127"/>
      <c r="J279" s="128"/>
      <c r="K279" s="126"/>
      <c r="L279" s="127"/>
      <c r="M279" s="127"/>
      <c r="N279" s="128"/>
      <c r="O279" s="376"/>
      <c r="P279" s="377"/>
      <c r="Q279" s="122"/>
      <c r="R279" s="123"/>
      <c r="S279" s="122"/>
      <c r="T279" s="123"/>
      <c r="U279" s="124"/>
      <c r="V279" s="125"/>
      <c r="W279" s="122"/>
      <c r="X279" s="123"/>
      <c r="Y279" s="119"/>
      <c r="Z279" s="121"/>
      <c r="AA279" s="119"/>
      <c r="AB279" s="120"/>
      <c r="AI279" s="76"/>
      <c r="AK279" s="38"/>
      <c r="AL279" s="38"/>
      <c r="AM279" s="76"/>
    </row>
    <row r="280" spans="1:62" ht="14.1" customHeight="1">
      <c r="A280" s="99"/>
      <c r="B280" s="100"/>
      <c r="C280" s="100"/>
      <c r="D280" s="101"/>
      <c r="E280" s="280"/>
      <c r="F280" s="280"/>
      <c r="G280" s="280"/>
      <c r="H280" s="126"/>
      <c r="I280" s="127"/>
      <c r="J280" s="128"/>
      <c r="K280" s="126"/>
      <c r="L280" s="127"/>
      <c r="M280" s="127"/>
      <c r="N280" s="128"/>
      <c r="O280" s="376"/>
      <c r="P280" s="377"/>
      <c r="Q280" s="122"/>
      <c r="R280" s="123"/>
      <c r="S280" s="122"/>
      <c r="T280" s="123"/>
      <c r="U280" s="124"/>
      <c r="V280" s="125"/>
      <c r="W280" s="122"/>
      <c r="X280" s="123"/>
      <c r="Y280" s="119"/>
      <c r="Z280" s="121"/>
      <c r="AA280" s="119"/>
      <c r="AB280" s="120"/>
      <c r="AI280" s="76"/>
      <c r="AK280" s="38"/>
      <c r="AL280" s="38"/>
      <c r="AM280" s="76"/>
    </row>
    <row r="281" spans="1:62" ht="14.1" customHeight="1" thickBot="1">
      <c r="A281" s="113"/>
      <c r="B281" s="114"/>
      <c r="C281" s="114"/>
      <c r="D281" s="115"/>
      <c r="E281" s="446"/>
      <c r="F281" s="446"/>
      <c r="G281" s="446"/>
      <c r="H281" s="249"/>
      <c r="I281" s="250"/>
      <c r="J281" s="251"/>
      <c r="K281" s="249"/>
      <c r="L281" s="250"/>
      <c r="M281" s="250"/>
      <c r="N281" s="251"/>
      <c r="O281" s="447"/>
      <c r="P281" s="448"/>
      <c r="Q281" s="129"/>
      <c r="R281" s="130"/>
      <c r="S281" s="129"/>
      <c r="T281" s="130"/>
      <c r="U281" s="255"/>
      <c r="V281" s="256"/>
      <c r="W281" s="129"/>
      <c r="X281" s="130"/>
      <c r="Y281" s="131"/>
      <c r="Z281" s="132"/>
      <c r="AA281" s="131"/>
      <c r="AB281" s="258"/>
      <c r="AI281" s="76"/>
      <c r="AK281" s="38"/>
      <c r="AL281" s="38"/>
      <c r="AM281" s="76"/>
      <c r="AX281" s="39"/>
      <c r="AY281" s="39"/>
      <c r="AZ281" s="39"/>
      <c r="BA281" s="39"/>
      <c r="BB281" s="39"/>
    </row>
    <row r="282" spans="1:62" ht="20.399999999999999" thickBot="1"/>
    <row r="283" spans="1:62" ht="33" customHeight="1" thickBot="1">
      <c r="A283" s="110" t="s">
        <v>146</v>
      </c>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2"/>
    </row>
    <row r="284" spans="1:62" ht="12" customHeight="1">
      <c r="A284" s="265" t="s">
        <v>92</v>
      </c>
      <c r="B284" s="266"/>
      <c r="C284" s="266"/>
      <c r="D284" s="266"/>
      <c r="E284" s="266"/>
      <c r="F284" s="269" t="s">
        <v>93</v>
      </c>
      <c r="G284" s="266"/>
      <c r="H284" s="270"/>
      <c r="I284" s="269" t="s">
        <v>94</v>
      </c>
      <c r="J284" s="266"/>
      <c r="K284" s="270"/>
      <c r="L284" s="269" t="s">
        <v>95</v>
      </c>
      <c r="M284" s="266"/>
      <c r="N284" s="266"/>
      <c r="O284" s="270"/>
      <c r="P284" s="292" t="s">
        <v>140</v>
      </c>
      <c r="Q284" s="292"/>
      <c r="R284" s="292"/>
      <c r="S284" s="269" t="s">
        <v>139</v>
      </c>
      <c r="T284" s="270"/>
      <c r="U284" s="289" t="s">
        <v>98</v>
      </c>
      <c r="V284" s="290"/>
      <c r="W284" s="290"/>
      <c r="X284" s="290"/>
      <c r="Y284" s="290"/>
      <c r="Z284" s="291"/>
      <c r="AA284" s="443" t="s">
        <v>99</v>
      </c>
      <c r="AB284" s="444"/>
    </row>
    <row r="285" spans="1:62" ht="25.95" customHeight="1">
      <c r="A285" s="267"/>
      <c r="B285" s="268"/>
      <c r="C285" s="268"/>
      <c r="D285" s="268"/>
      <c r="E285" s="268"/>
      <c r="F285" s="271"/>
      <c r="G285" s="268"/>
      <c r="H285" s="272"/>
      <c r="I285" s="271"/>
      <c r="J285" s="268"/>
      <c r="K285" s="272"/>
      <c r="L285" s="271"/>
      <c r="M285" s="268"/>
      <c r="N285" s="268"/>
      <c r="O285" s="272"/>
      <c r="P285" s="200"/>
      <c r="Q285" s="200"/>
      <c r="R285" s="200"/>
      <c r="S285" s="271"/>
      <c r="T285" s="272"/>
      <c r="U285" s="293" t="s">
        <v>105</v>
      </c>
      <c r="V285" s="294"/>
      <c r="W285" s="295" t="s">
        <v>106</v>
      </c>
      <c r="X285" s="294"/>
      <c r="Y285" s="293" t="s">
        <v>107</v>
      </c>
      <c r="Z285" s="294"/>
      <c r="AA285" s="310"/>
      <c r="AB285" s="311"/>
      <c r="AE285" s="15"/>
      <c r="AF285" s="15"/>
      <c r="AN285" s="15"/>
      <c r="AO285" s="15"/>
      <c r="AP285" s="15"/>
      <c r="AQ285" s="15"/>
      <c r="AR285" s="15"/>
      <c r="AT285" s="15"/>
      <c r="AU285" s="15"/>
      <c r="AW285" s="15"/>
      <c r="AX285" s="15"/>
    </row>
    <row r="286" spans="1:62" ht="14.1" customHeight="1">
      <c r="A286" s="273" t="s">
        <v>116</v>
      </c>
      <c r="B286" s="274"/>
      <c r="C286" s="274"/>
      <c r="D286" s="274"/>
      <c r="E286" s="275"/>
      <c r="F286" s="276" t="s">
        <v>215</v>
      </c>
      <c r="G286" s="276"/>
      <c r="H286" s="276"/>
      <c r="I286" s="277" t="s">
        <v>216</v>
      </c>
      <c r="J286" s="278"/>
      <c r="K286" s="279"/>
      <c r="L286" s="282" t="s">
        <v>110</v>
      </c>
      <c r="M286" s="283"/>
      <c r="N286" s="283"/>
      <c r="O286" s="284"/>
      <c r="P286" s="285">
        <v>3250</v>
      </c>
      <c r="Q286" s="286"/>
      <c r="R286" s="286"/>
      <c r="S286" s="259">
        <v>3000</v>
      </c>
      <c r="T286" s="260"/>
      <c r="U286" s="287" t="s">
        <v>84</v>
      </c>
      <c r="V286" s="288"/>
      <c r="W286" s="259">
        <v>330</v>
      </c>
      <c r="X286" s="260"/>
      <c r="Y286" s="259" t="s">
        <v>90</v>
      </c>
      <c r="Z286" s="260"/>
      <c r="AA286" s="259" t="s">
        <v>69</v>
      </c>
      <c r="AB286" s="261"/>
      <c r="AF286" s="37"/>
      <c r="AH286" s="76"/>
      <c r="AJ286" s="76"/>
      <c r="AK286" s="38"/>
      <c r="AL286" s="38"/>
      <c r="AP286" s="38"/>
      <c r="AS286" s="38"/>
      <c r="AU286" s="38"/>
    </row>
    <row r="287" spans="1:62" ht="13.95" customHeight="1">
      <c r="A287" s="99"/>
      <c r="B287" s="100"/>
      <c r="C287" s="100"/>
      <c r="D287" s="100"/>
      <c r="E287" s="100"/>
      <c r="F287" s="96"/>
      <c r="G287" s="97"/>
      <c r="H287" s="98"/>
      <c r="I287" s="96"/>
      <c r="J287" s="97"/>
      <c r="K287" s="98"/>
      <c r="L287" s="262"/>
      <c r="M287" s="263"/>
      <c r="N287" s="263"/>
      <c r="O287" s="264"/>
      <c r="P287" s="102"/>
      <c r="Q287" s="103"/>
      <c r="R287" s="104"/>
      <c r="S287" s="122"/>
      <c r="T287" s="123"/>
      <c r="U287" s="124"/>
      <c r="V287" s="125"/>
      <c r="W287" s="119"/>
      <c r="X287" s="121"/>
      <c r="Y287" s="119"/>
      <c r="Z287" s="121"/>
      <c r="AA287" s="119"/>
      <c r="AB287" s="120"/>
      <c r="AF287" s="37"/>
      <c r="AH287" s="76"/>
      <c r="AJ287" s="76"/>
      <c r="AK287" s="38"/>
      <c r="AL287" s="38"/>
      <c r="AP287" s="38"/>
    </row>
    <row r="288" spans="1:62" ht="14.1" customHeight="1">
      <c r="A288" s="99"/>
      <c r="B288" s="100"/>
      <c r="C288" s="100"/>
      <c r="D288" s="100"/>
      <c r="E288" s="101"/>
      <c r="F288" s="96"/>
      <c r="G288" s="97"/>
      <c r="H288" s="98"/>
      <c r="I288" s="96"/>
      <c r="J288" s="97"/>
      <c r="K288" s="98"/>
      <c r="L288" s="126"/>
      <c r="M288" s="127"/>
      <c r="N288" s="127"/>
      <c r="O288" s="128"/>
      <c r="P288" s="102"/>
      <c r="Q288" s="103"/>
      <c r="R288" s="104"/>
      <c r="S288" s="122"/>
      <c r="T288" s="123"/>
      <c r="U288" s="124"/>
      <c r="V288" s="125"/>
      <c r="W288" s="122"/>
      <c r="X288" s="123"/>
      <c r="Y288" s="119"/>
      <c r="Z288" s="121"/>
      <c r="AA288" s="119"/>
      <c r="AB288" s="120"/>
      <c r="AH288" s="76"/>
      <c r="AJ288" s="76"/>
      <c r="AK288" s="38"/>
      <c r="AL288" s="38"/>
      <c r="AP288" s="38"/>
      <c r="AS288" s="38"/>
    </row>
    <row r="289" spans="1:45" ht="14.1" customHeight="1">
      <c r="A289" s="99"/>
      <c r="B289" s="100"/>
      <c r="C289" s="100"/>
      <c r="D289" s="100"/>
      <c r="E289" s="101"/>
      <c r="F289" s="96"/>
      <c r="G289" s="97"/>
      <c r="H289" s="98"/>
      <c r="I289" s="96"/>
      <c r="J289" s="97"/>
      <c r="K289" s="98"/>
      <c r="L289" s="126"/>
      <c r="M289" s="127"/>
      <c r="N289" s="127"/>
      <c r="O289" s="128"/>
      <c r="P289" s="102"/>
      <c r="Q289" s="103"/>
      <c r="R289" s="104"/>
      <c r="S289" s="122"/>
      <c r="T289" s="123"/>
      <c r="U289" s="124"/>
      <c r="V289" s="125"/>
      <c r="W289" s="122"/>
      <c r="X289" s="123"/>
      <c r="Y289" s="119"/>
      <c r="Z289" s="121"/>
      <c r="AA289" s="119"/>
      <c r="AB289" s="120"/>
      <c r="AH289" s="76"/>
      <c r="AJ289" s="76"/>
      <c r="AK289" s="38"/>
      <c r="AL289" s="38"/>
      <c r="AP289" s="38"/>
      <c r="AS289" s="38"/>
    </row>
    <row r="290" spans="1:45" ht="14.1" customHeight="1">
      <c r="A290" s="99"/>
      <c r="B290" s="100"/>
      <c r="C290" s="100"/>
      <c r="D290" s="100"/>
      <c r="E290" s="101"/>
      <c r="F290" s="96"/>
      <c r="G290" s="97"/>
      <c r="H290" s="98"/>
      <c r="I290" s="96"/>
      <c r="J290" s="97"/>
      <c r="K290" s="98"/>
      <c r="L290" s="126"/>
      <c r="M290" s="127"/>
      <c r="N290" s="127"/>
      <c r="O290" s="128"/>
      <c r="P290" s="102"/>
      <c r="Q290" s="103"/>
      <c r="R290" s="104"/>
      <c r="S290" s="122"/>
      <c r="T290" s="123"/>
      <c r="U290" s="124"/>
      <c r="V290" s="125"/>
      <c r="W290" s="122"/>
      <c r="X290" s="123"/>
      <c r="Y290" s="119"/>
      <c r="Z290" s="121"/>
      <c r="AA290" s="119"/>
      <c r="AB290" s="120"/>
      <c r="AH290" s="76"/>
      <c r="AJ290" s="76"/>
      <c r="AK290" s="38"/>
      <c r="AL290" s="38"/>
      <c r="AP290" s="38"/>
    </row>
    <row r="291" spans="1:45" ht="14.1" customHeight="1">
      <c r="A291" s="99"/>
      <c r="B291" s="100"/>
      <c r="C291" s="100"/>
      <c r="D291" s="100"/>
      <c r="E291" s="101"/>
      <c r="F291" s="96"/>
      <c r="G291" s="97"/>
      <c r="H291" s="98"/>
      <c r="I291" s="96"/>
      <c r="J291" s="97"/>
      <c r="K291" s="98"/>
      <c r="L291" s="126"/>
      <c r="M291" s="127"/>
      <c r="N291" s="127"/>
      <c r="O291" s="128"/>
      <c r="P291" s="102"/>
      <c r="Q291" s="103"/>
      <c r="R291" s="104"/>
      <c r="S291" s="122"/>
      <c r="T291" s="123"/>
      <c r="U291" s="124"/>
      <c r="V291" s="125"/>
      <c r="W291" s="122"/>
      <c r="X291" s="123"/>
      <c r="Y291" s="119"/>
      <c r="Z291" s="121"/>
      <c r="AA291" s="119"/>
      <c r="AB291" s="120"/>
      <c r="AH291" s="76"/>
      <c r="AJ291" s="76"/>
      <c r="AK291" s="38"/>
      <c r="AL291" s="38"/>
      <c r="AP291" s="38"/>
    </row>
    <row r="292" spans="1:45" ht="14.1" customHeight="1">
      <c r="A292" s="99"/>
      <c r="B292" s="100"/>
      <c r="C292" s="100"/>
      <c r="D292" s="100"/>
      <c r="E292" s="101"/>
      <c r="F292" s="96"/>
      <c r="G292" s="97"/>
      <c r="H292" s="98"/>
      <c r="I292" s="96"/>
      <c r="J292" s="97"/>
      <c r="K292" s="98"/>
      <c r="L292" s="126"/>
      <c r="M292" s="127"/>
      <c r="N292" s="127"/>
      <c r="O292" s="128"/>
      <c r="P292" s="102"/>
      <c r="Q292" s="103"/>
      <c r="R292" s="104"/>
      <c r="S292" s="122"/>
      <c r="T292" s="123"/>
      <c r="U292" s="124"/>
      <c r="V292" s="125"/>
      <c r="W292" s="122"/>
      <c r="X292" s="123"/>
      <c r="Y292" s="119"/>
      <c r="Z292" s="121"/>
      <c r="AA292" s="119"/>
      <c r="AB292" s="120"/>
      <c r="AH292" s="76"/>
      <c r="AJ292" s="76"/>
      <c r="AK292" s="38"/>
      <c r="AL292" s="38"/>
      <c r="AP292" s="38"/>
    </row>
    <row r="293" spans="1:45" ht="14.1" customHeight="1">
      <c r="A293" s="99"/>
      <c r="B293" s="100"/>
      <c r="C293" s="100"/>
      <c r="D293" s="100"/>
      <c r="E293" s="101"/>
      <c r="F293" s="96"/>
      <c r="G293" s="97"/>
      <c r="H293" s="98"/>
      <c r="I293" s="96"/>
      <c r="J293" s="97"/>
      <c r="K293" s="98"/>
      <c r="L293" s="126"/>
      <c r="M293" s="127"/>
      <c r="N293" s="127"/>
      <c r="O293" s="128"/>
      <c r="P293" s="102"/>
      <c r="Q293" s="103"/>
      <c r="R293" s="104"/>
      <c r="S293" s="122"/>
      <c r="T293" s="123"/>
      <c r="U293" s="124"/>
      <c r="V293" s="125"/>
      <c r="W293" s="122"/>
      <c r="X293" s="123"/>
      <c r="Y293" s="119"/>
      <c r="Z293" s="121"/>
      <c r="AA293" s="119"/>
      <c r="AB293" s="120"/>
      <c r="AH293" s="76"/>
      <c r="AJ293" s="76"/>
      <c r="AK293" s="38"/>
      <c r="AL293" s="38"/>
    </row>
    <row r="294" spans="1:45" ht="13.8" customHeight="1">
      <c r="A294" s="99"/>
      <c r="B294" s="100"/>
      <c r="C294" s="100"/>
      <c r="D294" s="100"/>
      <c r="E294" s="101"/>
      <c r="F294" s="96"/>
      <c r="G294" s="97"/>
      <c r="H294" s="98"/>
      <c r="I294" s="96"/>
      <c r="J294" s="97"/>
      <c r="K294" s="98"/>
      <c r="L294" s="126"/>
      <c r="M294" s="127"/>
      <c r="N294" s="127"/>
      <c r="O294" s="128"/>
      <c r="P294" s="102"/>
      <c r="Q294" s="103"/>
      <c r="R294" s="104"/>
      <c r="S294" s="122"/>
      <c r="T294" s="123"/>
      <c r="U294" s="124"/>
      <c r="V294" s="125"/>
      <c r="W294" s="122"/>
      <c r="X294" s="123"/>
      <c r="Y294" s="119"/>
      <c r="Z294" s="121"/>
      <c r="AA294" s="119"/>
      <c r="AB294" s="120"/>
      <c r="AH294" s="76"/>
      <c r="AJ294" s="76"/>
      <c r="AK294" s="38"/>
      <c r="AL294" s="38"/>
    </row>
    <row r="295" spans="1:45" ht="13.8" customHeight="1">
      <c r="A295" s="99"/>
      <c r="B295" s="100"/>
      <c r="C295" s="100"/>
      <c r="D295" s="100"/>
      <c r="E295" s="101"/>
      <c r="F295" s="96"/>
      <c r="G295" s="97"/>
      <c r="H295" s="98"/>
      <c r="I295" s="96"/>
      <c r="J295" s="97"/>
      <c r="K295" s="98"/>
      <c r="L295" s="126"/>
      <c r="M295" s="127"/>
      <c r="N295" s="127"/>
      <c r="O295" s="128"/>
      <c r="P295" s="102"/>
      <c r="Q295" s="103"/>
      <c r="R295" s="104"/>
      <c r="S295" s="122"/>
      <c r="T295" s="123"/>
      <c r="U295" s="124"/>
      <c r="V295" s="125"/>
      <c r="W295" s="122"/>
      <c r="X295" s="123"/>
      <c r="Y295" s="119"/>
      <c r="Z295" s="121"/>
      <c r="AA295" s="119"/>
      <c r="AB295" s="120"/>
      <c r="AH295" s="76"/>
      <c r="AJ295" s="76"/>
      <c r="AK295" s="38"/>
      <c r="AL295" s="38"/>
    </row>
    <row r="296" spans="1:45" ht="13.8" customHeight="1">
      <c r="A296" s="99"/>
      <c r="B296" s="100"/>
      <c r="C296" s="100"/>
      <c r="D296" s="100"/>
      <c r="E296" s="101"/>
      <c r="F296" s="96"/>
      <c r="G296" s="97"/>
      <c r="H296" s="98"/>
      <c r="I296" s="96"/>
      <c r="J296" s="97"/>
      <c r="K296" s="98"/>
      <c r="L296" s="126"/>
      <c r="M296" s="127"/>
      <c r="N296" s="127"/>
      <c r="O296" s="128"/>
      <c r="P296" s="102"/>
      <c r="Q296" s="103"/>
      <c r="R296" s="104"/>
      <c r="S296" s="122"/>
      <c r="T296" s="123"/>
      <c r="U296" s="124"/>
      <c r="V296" s="125"/>
      <c r="W296" s="122"/>
      <c r="X296" s="123"/>
      <c r="Y296" s="119"/>
      <c r="Z296" s="121"/>
      <c r="AA296" s="119"/>
      <c r="AB296" s="120"/>
      <c r="AH296" s="76"/>
      <c r="AJ296" s="76"/>
      <c r="AK296" s="38"/>
      <c r="AL296" s="38"/>
    </row>
    <row r="297" spans="1:45" ht="14.1" customHeight="1">
      <c r="A297" s="99"/>
      <c r="B297" s="100"/>
      <c r="C297" s="100"/>
      <c r="D297" s="100"/>
      <c r="E297" s="101"/>
      <c r="F297" s="96"/>
      <c r="G297" s="97"/>
      <c r="H297" s="98"/>
      <c r="I297" s="96"/>
      <c r="J297" s="97"/>
      <c r="K297" s="98"/>
      <c r="L297" s="126"/>
      <c r="M297" s="127"/>
      <c r="N297" s="127"/>
      <c r="O297" s="128"/>
      <c r="P297" s="102"/>
      <c r="Q297" s="103"/>
      <c r="R297" s="104"/>
      <c r="S297" s="122"/>
      <c r="T297" s="123"/>
      <c r="U297" s="124"/>
      <c r="V297" s="125"/>
      <c r="W297" s="122"/>
      <c r="X297" s="123"/>
      <c r="Y297" s="119"/>
      <c r="Z297" s="121"/>
      <c r="AA297" s="119"/>
      <c r="AB297" s="120"/>
      <c r="AH297" s="76"/>
      <c r="AJ297" s="76"/>
      <c r="AK297" s="38"/>
      <c r="AL297" s="38"/>
    </row>
    <row r="298" spans="1:45" ht="14.1" customHeight="1">
      <c r="A298" s="99"/>
      <c r="B298" s="100"/>
      <c r="C298" s="100"/>
      <c r="D298" s="100"/>
      <c r="E298" s="101"/>
      <c r="F298" s="96"/>
      <c r="G298" s="97"/>
      <c r="H298" s="98"/>
      <c r="I298" s="96"/>
      <c r="J298" s="97"/>
      <c r="K298" s="98"/>
      <c r="L298" s="126"/>
      <c r="M298" s="127"/>
      <c r="N298" s="127"/>
      <c r="O298" s="128"/>
      <c r="P298" s="102"/>
      <c r="Q298" s="103"/>
      <c r="R298" s="104"/>
      <c r="S298" s="122"/>
      <c r="T298" s="123"/>
      <c r="U298" s="124"/>
      <c r="V298" s="125"/>
      <c r="W298" s="122"/>
      <c r="X298" s="123"/>
      <c r="Y298" s="119"/>
      <c r="Z298" s="121"/>
      <c r="AA298" s="119"/>
      <c r="AB298" s="120"/>
      <c r="AH298" s="76"/>
      <c r="AJ298" s="76"/>
      <c r="AK298" s="38"/>
      <c r="AL298" s="38"/>
    </row>
    <row r="299" spans="1:45" ht="14.1" customHeight="1" thickBot="1">
      <c r="A299" s="113"/>
      <c r="B299" s="114"/>
      <c r="C299" s="114"/>
      <c r="D299" s="114"/>
      <c r="E299" s="115"/>
      <c r="F299" s="116"/>
      <c r="G299" s="117"/>
      <c r="H299" s="118"/>
      <c r="I299" s="116"/>
      <c r="J299" s="117"/>
      <c r="K299" s="118"/>
      <c r="L299" s="249"/>
      <c r="M299" s="250"/>
      <c r="N299" s="250"/>
      <c r="O299" s="251"/>
      <c r="P299" s="252"/>
      <c r="Q299" s="253"/>
      <c r="R299" s="254"/>
      <c r="S299" s="129"/>
      <c r="T299" s="130"/>
      <c r="U299" s="255"/>
      <c r="V299" s="256"/>
      <c r="W299" s="129"/>
      <c r="X299" s="130"/>
      <c r="Y299" s="131"/>
      <c r="Z299" s="132"/>
      <c r="AA299" s="131"/>
      <c r="AB299" s="258"/>
      <c r="AH299" s="76"/>
      <c r="AJ299" s="76"/>
      <c r="AK299" s="38"/>
      <c r="AL299" s="38"/>
    </row>
    <row r="300" spans="1:45" ht="20.55" customHeight="1" thickBot="1">
      <c r="A300" s="42"/>
      <c r="B300" s="42"/>
      <c r="C300" s="42"/>
      <c r="D300" s="42"/>
      <c r="E300" s="42"/>
      <c r="F300" s="42"/>
      <c r="G300" s="43"/>
      <c r="H300" s="43"/>
      <c r="I300" s="43"/>
      <c r="J300" s="43"/>
      <c r="K300" s="44"/>
      <c r="L300" s="44"/>
      <c r="M300" s="45"/>
      <c r="N300" s="45"/>
      <c r="O300" s="44"/>
      <c r="P300" s="44"/>
      <c r="Q300" s="45"/>
      <c r="R300" s="45"/>
      <c r="S300" s="45"/>
      <c r="T300" s="45"/>
      <c r="U300" s="42"/>
      <c r="V300" s="42"/>
      <c r="W300" s="42"/>
      <c r="X300" s="42"/>
      <c r="Y300" s="42"/>
      <c r="Z300" s="45"/>
      <c r="AA300" s="45"/>
    </row>
    <row r="301" spans="1:45" ht="33" customHeight="1" thickBot="1">
      <c r="A301" s="110" t="s">
        <v>149</v>
      </c>
      <c r="B301" s="111"/>
      <c r="C301" s="111"/>
      <c r="D301" s="111"/>
      <c r="E301" s="111"/>
      <c r="F301" s="111"/>
      <c r="G301" s="111"/>
      <c r="H301" s="111"/>
      <c r="I301" s="111"/>
      <c r="J301" s="111"/>
      <c r="K301" s="111"/>
      <c r="L301" s="111"/>
      <c r="M301" s="111"/>
      <c r="N301" s="111"/>
      <c r="O301" s="112"/>
      <c r="P301" s="69"/>
      <c r="Q301" s="70"/>
      <c r="R301" s="70"/>
      <c r="S301" s="70"/>
      <c r="T301" s="70"/>
      <c r="U301" s="70"/>
      <c r="V301" s="70"/>
      <c r="W301" s="70"/>
      <c r="X301" s="70"/>
      <c r="Y301" s="70"/>
      <c r="Z301" s="70"/>
      <c r="AA301" s="70"/>
      <c r="AB301" s="70"/>
      <c r="AH301" s="76"/>
      <c r="AJ301" s="76"/>
      <c r="AK301" s="38"/>
      <c r="AL301" s="38"/>
    </row>
    <row r="302" spans="1:45" ht="24.75" customHeight="1">
      <c r="A302" s="105" t="s">
        <v>148</v>
      </c>
      <c r="B302" s="106"/>
      <c r="C302" s="106"/>
      <c r="D302" s="106"/>
      <c r="E302" s="107"/>
      <c r="F302" s="108" t="s">
        <v>147</v>
      </c>
      <c r="G302" s="106"/>
      <c r="H302" s="106"/>
      <c r="I302" s="106"/>
      <c r="J302" s="107"/>
      <c r="K302" s="108" t="s">
        <v>139</v>
      </c>
      <c r="L302" s="106"/>
      <c r="M302" s="106"/>
      <c r="N302" s="106"/>
      <c r="O302" s="109"/>
      <c r="P302" s="68"/>
      <c r="Q302" s="65"/>
      <c r="R302" s="65"/>
      <c r="S302" s="66"/>
      <c r="T302" s="66"/>
      <c r="U302" s="67"/>
      <c r="V302" s="93"/>
      <c r="W302" s="66"/>
      <c r="X302" s="66"/>
      <c r="Y302" s="66"/>
      <c r="Z302" s="66"/>
      <c r="AA302" s="66"/>
      <c r="AB302" s="66"/>
      <c r="AH302" s="76"/>
      <c r="AJ302" s="76"/>
      <c r="AK302" s="38"/>
      <c r="AL302" s="38"/>
    </row>
    <row r="303" spans="1:45" ht="21" customHeight="1" thickBot="1">
      <c r="A303" s="182"/>
      <c r="B303" s="183"/>
      <c r="C303" s="183"/>
      <c r="D303" s="183"/>
      <c r="E303" s="184"/>
      <c r="F303" s="246"/>
      <c r="G303" s="247"/>
      <c r="H303" s="247"/>
      <c r="I303" s="247"/>
      <c r="J303" s="248"/>
      <c r="K303" s="246"/>
      <c r="L303" s="247"/>
      <c r="M303" s="247"/>
      <c r="N303" s="247"/>
      <c r="O303" s="257"/>
      <c r="P303" s="65"/>
      <c r="Q303" s="65"/>
      <c r="R303" s="65"/>
      <c r="S303" s="66"/>
      <c r="T303" s="66"/>
      <c r="U303" s="67"/>
      <c r="V303" s="93"/>
      <c r="W303" s="66"/>
      <c r="X303" s="66"/>
      <c r="Y303" s="66"/>
      <c r="Z303" s="66"/>
      <c r="AA303" s="66"/>
      <c r="AB303" s="66"/>
      <c r="AH303" s="76"/>
      <c r="AJ303" s="76"/>
      <c r="AK303" s="38"/>
      <c r="AL303" s="38"/>
    </row>
    <row r="304" spans="1:45" ht="20.55" customHeight="1" thickBot="1">
      <c r="A304" s="42"/>
      <c r="B304" s="42"/>
      <c r="C304" s="42"/>
      <c r="D304" s="42"/>
      <c r="E304" s="42"/>
      <c r="F304" s="42"/>
      <c r="G304" s="43"/>
      <c r="H304" s="43"/>
      <c r="I304" s="43"/>
      <c r="J304" s="43"/>
      <c r="K304" s="44"/>
      <c r="L304" s="44"/>
      <c r="M304" s="45"/>
      <c r="N304" s="45"/>
      <c r="O304" s="44"/>
      <c r="P304" s="65"/>
      <c r="Q304" s="67"/>
      <c r="R304" s="67"/>
      <c r="S304" s="67"/>
      <c r="T304" s="67"/>
      <c r="U304" s="71"/>
      <c r="V304" s="71"/>
      <c r="W304" s="71"/>
      <c r="X304" s="71"/>
      <c r="Y304" s="71"/>
      <c r="Z304" s="67"/>
      <c r="AA304" s="67"/>
    </row>
    <row r="305" spans="1:41" ht="33" customHeight="1" thickBot="1">
      <c r="A305" s="110" t="s">
        <v>150</v>
      </c>
      <c r="B305" s="111"/>
      <c r="C305" s="111"/>
      <c r="D305" s="111"/>
      <c r="E305" s="111"/>
      <c r="F305" s="111"/>
      <c r="G305" s="111"/>
      <c r="H305" s="111"/>
      <c r="I305" s="111"/>
      <c r="J305" s="111"/>
      <c r="K305" s="111"/>
      <c r="L305" s="111"/>
      <c r="M305" s="111"/>
      <c r="N305" s="111"/>
      <c r="O305" s="112"/>
      <c r="P305" s="69"/>
      <c r="Q305" s="70"/>
      <c r="R305" s="70"/>
      <c r="S305" s="70"/>
      <c r="T305" s="70"/>
      <c r="U305" s="70"/>
      <c r="V305" s="70"/>
      <c r="W305" s="70"/>
      <c r="X305" s="70"/>
      <c r="Y305" s="70"/>
      <c r="Z305" s="70"/>
      <c r="AA305" s="70"/>
      <c r="AB305" s="70"/>
      <c r="AH305" s="76"/>
      <c r="AJ305" s="76"/>
      <c r="AK305" s="38"/>
      <c r="AL305" s="38"/>
    </row>
    <row r="306" spans="1:41" ht="24.75" customHeight="1">
      <c r="A306" s="179" t="s">
        <v>148</v>
      </c>
      <c r="B306" s="180"/>
      <c r="C306" s="180"/>
      <c r="D306" s="180"/>
      <c r="E306" s="180"/>
      <c r="F306" s="180" t="s">
        <v>147</v>
      </c>
      <c r="G306" s="180"/>
      <c r="H306" s="180"/>
      <c r="I306" s="180"/>
      <c r="J306" s="180"/>
      <c r="K306" s="180" t="s">
        <v>139</v>
      </c>
      <c r="L306" s="180"/>
      <c r="M306" s="180"/>
      <c r="N306" s="180"/>
      <c r="O306" s="181"/>
      <c r="P306" s="68"/>
      <c r="Q306" s="65"/>
      <c r="R306" s="65"/>
      <c r="S306" s="66"/>
      <c r="T306" s="66"/>
      <c r="U306" s="67"/>
      <c r="V306" s="93"/>
      <c r="W306" s="66"/>
      <c r="X306" s="66"/>
      <c r="Y306" s="66"/>
      <c r="Z306" s="66"/>
      <c r="AA306" s="66"/>
      <c r="AB306" s="66"/>
      <c r="AH306" s="76"/>
      <c r="AJ306" s="76"/>
      <c r="AK306" s="38"/>
      <c r="AL306" s="38"/>
    </row>
    <row r="307" spans="1:41" ht="20.55" customHeight="1" thickBot="1">
      <c r="A307" s="182"/>
      <c r="B307" s="183"/>
      <c r="C307" s="183"/>
      <c r="D307" s="183"/>
      <c r="E307" s="184"/>
      <c r="F307" s="246"/>
      <c r="G307" s="247"/>
      <c r="H307" s="247"/>
      <c r="I307" s="247"/>
      <c r="J307" s="248"/>
      <c r="K307" s="246"/>
      <c r="L307" s="247"/>
      <c r="M307" s="247"/>
      <c r="N307" s="247"/>
      <c r="O307" s="257"/>
      <c r="P307" s="65"/>
      <c r="Q307" s="65"/>
      <c r="R307" s="65"/>
      <c r="S307" s="66"/>
      <c r="T307" s="66"/>
      <c r="U307" s="67"/>
      <c r="V307" s="93"/>
      <c r="W307" s="66"/>
      <c r="X307" s="66"/>
      <c r="Y307" s="66"/>
      <c r="Z307" s="66"/>
      <c r="AA307" s="66"/>
      <c r="AB307" s="66"/>
      <c r="AH307" s="76"/>
      <c r="AJ307" s="76"/>
      <c r="AK307" s="38"/>
      <c r="AL307" s="38"/>
    </row>
    <row r="308" spans="1:41" ht="20.55" customHeight="1" thickBot="1">
      <c r="A308" s="42"/>
      <c r="B308" s="42"/>
      <c r="C308" s="42"/>
      <c r="D308" s="42"/>
      <c r="E308" s="42"/>
      <c r="F308" s="42"/>
      <c r="G308" s="43"/>
      <c r="H308" s="43"/>
      <c r="I308" s="43"/>
      <c r="J308" s="43"/>
      <c r="K308" s="44"/>
      <c r="L308" s="44"/>
      <c r="M308" s="45"/>
      <c r="N308" s="45"/>
      <c r="O308" s="44"/>
      <c r="P308" s="65"/>
      <c r="Q308" s="67"/>
      <c r="R308" s="67"/>
      <c r="S308" s="67"/>
      <c r="T308" s="67"/>
      <c r="U308" s="71"/>
      <c r="V308" s="71"/>
      <c r="W308" s="71"/>
      <c r="X308" s="71"/>
      <c r="Y308" s="71"/>
      <c r="Z308" s="67"/>
      <c r="AA308" s="67"/>
    </row>
    <row r="309" spans="1:41" ht="33" customHeight="1" thickBot="1">
      <c r="A309" s="187" t="s">
        <v>217</v>
      </c>
      <c r="B309" s="238"/>
      <c r="C309" s="238"/>
      <c r="D309" s="238"/>
      <c r="E309" s="238"/>
      <c r="F309" s="238"/>
      <c r="G309" s="238"/>
      <c r="H309" s="238"/>
      <c r="I309" s="238"/>
      <c r="J309" s="238"/>
      <c r="K309" s="238"/>
      <c r="L309" s="238"/>
      <c r="M309" s="238"/>
      <c r="N309" s="238"/>
      <c r="O309" s="239"/>
      <c r="P309" s="69"/>
      <c r="Q309" s="70"/>
      <c r="R309" s="70"/>
      <c r="S309" s="70"/>
      <c r="T309" s="70"/>
      <c r="U309" s="70"/>
      <c r="V309" s="70"/>
      <c r="W309" s="70"/>
      <c r="X309" s="70"/>
      <c r="Y309" s="70"/>
      <c r="Z309" s="70"/>
      <c r="AA309" s="70"/>
      <c r="AB309" s="70"/>
      <c r="AH309" s="76"/>
      <c r="AJ309" s="76"/>
      <c r="AK309" s="38"/>
      <c r="AL309" s="38"/>
    </row>
    <row r="310" spans="1:41" ht="24.75" customHeight="1">
      <c r="A310" s="105" t="s">
        <v>148</v>
      </c>
      <c r="B310" s="106"/>
      <c r="C310" s="106"/>
      <c r="D310" s="106"/>
      <c r="E310" s="107"/>
      <c r="F310" s="180" t="s">
        <v>147</v>
      </c>
      <c r="G310" s="180"/>
      <c r="H310" s="180"/>
      <c r="I310" s="180"/>
      <c r="J310" s="180"/>
      <c r="K310" s="180" t="s">
        <v>139</v>
      </c>
      <c r="L310" s="180"/>
      <c r="M310" s="180"/>
      <c r="N310" s="180"/>
      <c r="O310" s="181"/>
      <c r="P310" s="68"/>
      <c r="Q310" s="65"/>
      <c r="R310" s="65"/>
      <c r="S310" s="66"/>
      <c r="T310" s="66"/>
      <c r="U310" s="67"/>
      <c r="V310" s="93"/>
      <c r="W310" s="66"/>
      <c r="X310" s="66"/>
      <c r="Y310" s="66"/>
      <c r="Z310" s="66"/>
      <c r="AA310" s="66"/>
      <c r="AB310" s="66"/>
      <c r="AH310" s="76"/>
      <c r="AJ310" s="76"/>
      <c r="AK310" s="38"/>
      <c r="AL310" s="38"/>
    </row>
    <row r="311" spans="1:41" ht="20.55" customHeight="1" thickBot="1">
      <c r="A311" s="182"/>
      <c r="B311" s="183"/>
      <c r="C311" s="183"/>
      <c r="D311" s="183"/>
      <c r="E311" s="184"/>
      <c r="F311" s="246"/>
      <c r="G311" s="247"/>
      <c r="H311" s="247"/>
      <c r="I311" s="247"/>
      <c r="J311" s="248"/>
      <c r="K311" s="246"/>
      <c r="L311" s="247"/>
      <c r="M311" s="247"/>
      <c r="N311" s="247"/>
      <c r="O311" s="257"/>
      <c r="P311" s="65"/>
      <c r="Q311" s="65"/>
      <c r="R311" s="65"/>
      <c r="S311" s="66"/>
      <c r="T311" s="66"/>
      <c r="U311" s="67"/>
      <c r="V311" s="93"/>
      <c r="W311" s="66"/>
      <c r="X311" s="66"/>
      <c r="Y311" s="66"/>
      <c r="Z311" s="66"/>
      <c r="AA311" s="66"/>
      <c r="AB311" s="66"/>
      <c r="AH311" s="76"/>
      <c r="AJ311" s="76"/>
      <c r="AK311" s="38"/>
      <c r="AL311" s="38"/>
    </row>
    <row r="312" spans="1:41" ht="20.55" customHeight="1" thickBot="1">
      <c r="A312" s="42"/>
      <c r="B312" s="42"/>
      <c r="C312" s="42"/>
      <c r="D312" s="42"/>
      <c r="E312" s="42"/>
      <c r="F312" s="42"/>
      <c r="G312" s="43"/>
      <c r="H312" s="43"/>
      <c r="I312" s="43"/>
      <c r="J312" s="43"/>
      <c r="K312" s="44"/>
      <c r="L312" s="44"/>
      <c r="M312" s="45"/>
      <c r="N312" s="45"/>
      <c r="O312" s="44"/>
      <c r="P312" s="65"/>
      <c r="Q312" s="67"/>
      <c r="R312" s="67"/>
      <c r="S312" s="67"/>
      <c r="T312" s="67"/>
      <c r="U312" s="71"/>
      <c r="V312" s="71"/>
      <c r="W312" s="71"/>
      <c r="X312" s="71"/>
      <c r="Y312" s="71"/>
      <c r="Z312" s="67"/>
      <c r="AA312" s="67"/>
    </row>
    <row r="313" spans="1:41" ht="33" customHeight="1" thickBot="1">
      <c r="A313" s="110" t="s">
        <v>218</v>
      </c>
      <c r="B313" s="111"/>
      <c r="C313" s="111"/>
      <c r="D313" s="111"/>
      <c r="E313" s="111"/>
      <c r="F313" s="111"/>
      <c r="G313" s="111"/>
      <c r="H313" s="111"/>
      <c r="I313" s="111"/>
      <c r="J313" s="111"/>
      <c r="K313" s="111"/>
      <c r="L313" s="111"/>
      <c r="M313" s="111"/>
      <c r="N313" s="111"/>
      <c r="O313" s="112"/>
      <c r="P313" s="69"/>
      <c r="Q313" s="70"/>
      <c r="R313" s="70"/>
      <c r="S313" s="70"/>
      <c r="T313" s="70"/>
      <c r="U313" s="70"/>
      <c r="V313" s="70"/>
      <c r="W313" s="70"/>
      <c r="X313" s="70"/>
      <c r="Y313" s="70"/>
      <c r="Z313" s="70"/>
      <c r="AA313" s="70"/>
      <c r="AB313" s="70"/>
      <c r="AH313" s="76"/>
      <c r="AJ313" s="76"/>
      <c r="AK313" s="38"/>
      <c r="AL313" s="38"/>
    </row>
    <row r="314" spans="1:41" ht="24.75" customHeight="1">
      <c r="A314" s="179" t="s">
        <v>148</v>
      </c>
      <c r="B314" s="180"/>
      <c r="C314" s="180"/>
      <c r="D314" s="180"/>
      <c r="E314" s="180"/>
      <c r="F314" s="180" t="s">
        <v>147</v>
      </c>
      <c r="G314" s="180"/>
      <c r="H314" s="180"/>
      <c r="I314" s="180"/>
      <c r="J314" s="180"/>
      <c r="K314" s="180" t="s">
        <v>139</v>
      </c>
      <c r="L314" s="180"/>
      <c r="M314" s="180"/>
      <c r="N314" s="180"/>
      <c r="O314" s="181"/>
      <c r="P314" s="68"/>
      <c r="Q314" s="65"/>
      <c r="R314" s="65"/>
      <c r="S314" s="66"/>
      <c r="T314" s="66"/>
      <c r="U314" s="67"/>
      <c r="V314" s="93"/>
      <c r="W314" s="66"/>
      <c r="X314" s="66"/>
      <c r="Y314" s="66"/>
      <c r="Z314" s="66"/>
      <c r="AA314" s="66"/>
      <c r="AB314" s="66"/>
      <c r="AH314" s="76"/>
      <c r="AJ314" s="76"/>
      <c r="AK314" s="38"/>
      <c r="AL314" s="38"/>
    </row>
    <row r="315" spans="1:41" ht="20.55" customHeight="1" thickBot="1">
      <c r="A315" s="182"/>
      <c r="B315" s="183"/>
      <c r="C315" s="183"/>
      <c r="D315" s="183"/>
      <c r="E315" s="184"/>
      <c r="F315" s="246"/>
      <c r="G315" s="247"/>
      <c r="H315" s="247"/>
      <c r="I315" s="247"/>
      <c r="J315" s="248"/>
      <c r="K315" s="246"/>
      <c r="L315" s="247"/>
      <c r="M315" s="247"/>
      <c r="N315" s="247"/>
      <c r="O315" s="257"/>
      <c r="P315" s="65"/>
      <c r="Q315" s="65"/>
      <c r="R315" s="65"/>
      <c r="S315" s="66"/>
      <c r="T315" s="66"/>
      <c r="U315" s="67"/>
      <c r="V315" s="93"/>
      <c r="W315" s="66"/>
      <c r="X315" s="66"/>
      <c r="Y315" s="66"/>
      <c r="Z315" s="66"/>
      <c r="AA315" s="66"/>
      <c r="AB315" s="66"/>
      <c r="AH315" s="76"/>
      <c r="AJ315" s="76"/>
      <c r="AK315" s="38"/>
      <c r="AL315" s="38"/>
    </row>
    <row r="316" spans="1:41" ht="20.55" customHeight="1" thickBot="1">
      <c r="A316" s="42"/>
      <c r="B316" s="42"/>
      <c r="C316" s="42"/>
      <c r="D316" s="42"/>
      <c r="E316" s="42"/>
      <c r="F316" s="42"/>
      <c r="G316" s="43"/>
      <c r="H316" s="43"/>
      <c r="I316" s="43"/>
      <c r="J316" s="43"/>
      <c r="K316" s="44"/>
      <c r="L316" s="44"/>
      <c r="M316" s="45"/>
      <c r="N316" s="45"/>
      <c r="O316" s="44"/>
      <c r="P316" s="44"/>
      <c r="Q316" s="45"/>
      <c r="R316" s="45"/>
      <c r="S316" s="45"/>
      <c r="T316" s="45"/>
      <c r="U316" s="42"/>
      <c r="V316" s="42"/>
      <c r="W316" s="42"/>
      <c r="X316" s="42"/>
      <c r="Y316" s="42"/>
      <c r="Z316" s="45"/>
      <c r="AA316" s="45"/>
    </row>
    <row r="317" spans="1:41" ht="33" customHeight="1">
      <c r="A317" s="243" t="s">
        <v>117</v>
      </c>
      <c r="B317" s="244"/>
      <c r="C317" s="244"/>
      <c r="D317" s="244"/>
      <c r="E317" s="244"/>
      <c r="F317" s="244"/>
      <c r="G317" s="244"/>
      <c r="H317" s="244"/>
      <c r="I317" s="244"/>
      <c r="J317" s="244"/>
      <c r="K317" s="244"/>
      <c r="L317" s="244"/>
      <c r="M317" s="244"/>
      <c r="N317" s="244"/>
      <c r="O317" s="244"/>
      <c r="P317" s="244"/>
      <c r="Q317" s="244"/>
      <c r="R317" s="244"/>
      <c r="S317" s="244"/>
      <c r="T317" s="244"/>
      <c r="U317" s="244"/>
      <c r="V317" s="244"/>
      <c r="W317" s="244"/>
      <c r="X317" s="244"/>
      <c r="Y317" s="244"/>
      <c r="Z317" s="244"/>
      <c r="AA317" s="245"/>
    </row>
    <row r="318" spans="1:41" ht="24.75" customHeight="1">
      <c r="A318" s="198" t="s">
        <v>49</v>
      </c>
      <c r="B318" s="199" t="s">
        <v>118</v>
      </c>
      <c r="C318" s="199"/>
      <c r="D318" s="199"/>
      <c r="E318" s="199"/>
      <c r="F318" s="199"/>
      <c r="G318" s="199" t="s">
        <v>219</v>
      </c>
      <c r="H318" s="199"/>
      <c r="I318" s="199" t="s">
        <v>102</v>
      </c>
      <c r="J318" s="199"/>
      <c r="K318" s="199"/>
      <c r="L318" s="199"/>
      <c r="M318" s="199"/>
      <c r="N318" s="199"/>
      <c r="O318" s="200" t="s">
        <v>119</v>
      </c>
      <c r="P318" s="200"/>
      <c r="Q318" s="200" t="s">
        <v>120</v>
      </c>
      <c r="R318" s="199"/>
      <c r="S318" s="199"/>
      <c r="T318" s="199"/>
      <c r="U318" s="199"/>
      <c r="V318" s="199" t="s">
        <v>121</v>
      </c>
      <c r="W318" s="199"/>
      <c r="X318" s="199"/>
      <c r="Y318" s="199"/>
      <c r="Z318" s="199"/>
      <c r="AA318" s="240"/>
    </row>
    <row r="319" spans="1:41" ht="24.75" customHeight="1">
      <c r="A319" s="198"/>
      <c r="B319" s="199"/>
      <c r="C319" s="199"/>
      <c r="D319" s="199"/>
      <c r="E319" s="199"/>
      <c r="F319" s="199"/>
      <c r="G319" s="199"/>
      <c r="H319" s="199"/>
      <c r="I319" s="199" t="s">
        <v>122</v>
      </c>
      <c r="J319" s="199"/>
      <c r="K319" s="199" t="s">
        <v>123</v>
      </c>
      <c r="L319" s="199"/>
      <c r="M319" s="199" t="s">
        <v>124</v>
      </c>
      <c r="N319" s="199"/>
      <c r="O319" s="200"/>
      <c r="P319" s="200"/>
      <c r="Q319" s="46" t="s">
        <v>100</v>
      </c>
      <c r="R319" s="199" t="s">
        <v>101</v>
      </c>
      <c r="S319" s="199"/>
      <c r="T319" s="199"/>
      <c r="U319" s="199"/>
      <c r="V319" s="200" t="s">
        <v>125</v>
      </c>
      <c r="W319" s="199"/>
      <c r="X319" s="199" t="s">
        <v>101</v>
      </c>
      <c r="Y319" s="199"/>
      <c r="Z319" s="241"/>
      <c r="AA319" s="216"/>
      <c r="AE319" s="1"/>
    </row>
    <row r="320" spans="1:41" ht="11.25" customHeight="1">
      <c r="A320" s="198">
        <v>1</v>
      </c>
      <c r="B320" s="224" t="s">
        <v>126</v>
      </c>
      <c r="C320" s="224"/>
      <c r="D320" s="224"/>
      <c r="E320" s="224"/>
      <c r="F320" s="224"/>
      <c r="G320" s="231">
        <f>SUM(I320:N326)</f>
        <v>0</v>
      </c>
      <c r="H320" s="231"/>
      <c r="I320" s="219"/>
      <c r="J320" s="219"/>
      <c r="K320" s="219"/>
      <c r="L320" s="219"/>
      <c r="M320" s="219"/>
      <c r="N320" s="219"/>
      <c r="O320" s="220"/>
      <c r="P320" s="220"/>
      <c r="Q320" s="47" t="s">
        <v>69</v>
      </c>
      <c r="R320" s="221"/>
      <c r="S320" s="221"/>
      <c r="T320" s="221"/>
      <c r="U320" s="221"/>
      <c r="V320" s="237" t="s">
        <v>69</v>
      </c>
      <c r="W320" s="237"/>
      <c r="X320" s="221"/>
      <c r="Y320" s="221"/>
      <c r="Z320" s="225"/>
      <c r="AA320" s="226"/>
      <c r="AE320" s="48"/>
      <c r="AJ320" s="76"/>
      <c r="AO320" s="38"/>
    </row>
    <row r="321" spans="1:49" ht="11.25" customHeight="1">
      <c r="A321" s="198"/>
      <c r="B321" s="224"/>
      <c r="C321" s="224"/>
      <c r="D321" s="224"/>
      <c r="E321" s="224"/>
      <c r="F321" s="224"/>
      <c r="G321" s="231"/>
      <c r="H321" s="231"/>
      <c r="I321" s="219"/>
      <c r="J321" s="219"/>
      <c r="K321" s="219"/>
      <c r="L321" s="219"/>
      <c r="M321" s="219"/>
      <c r="N321" s="219"/>
      <c r="O321" s="220"/>
      <c r="P321" s="220"/>
      <c r="Q321" s="49" t="s">
        <v>72</v>
      </c>
      <c r="R321" s="201"/>
      <c r="S321" s="201"/>
      <c r="T321" s="201"/>
      <c r="U321" s="201"/>
      <c r="V321" s="232"/>
      <c r="W321" s="232"/>
      <c r="X321" s="201"/>
      <c r="Y321" s="201"/>
      <c r="Z321" s="227"/>
      <c r="AA321" s="228"/>
      <c r="AE321" s="1"/>
    </row>
    <row r="322" spans="1:49" ht="11.25" customHeight="1">
      <c r="A322" s="198"/>
      <c r="B322" s="224"/>
      <c r="C322" s="224"/>
      <c r="D322" s="224"/>
      <c r="E322" s="224"/>
      <c r="F322" s="224"/>
      <c r="G322" s="231"/>
      <c r="H322" s="231"/>
      <c r="I322" s="219"/>
      <c r="J322" s="219"/>
      <c r="K322" s="219"/>
      <c r="L322" s="219"/>
      <c r="M322" s="219"/>
      <c r="N322" s="219"/>
      <c r="O322" s="220"/>
      <c r="P322" s="220"/>
      <c r="Q322" s="49" t="s">
        <v>73</v>
      </c>
      <c r="R322" s="201"/>
      <c r="S322" s="201"/>
      <c r="T322" s="201"/>
      <c r="U322" s="201"/>
      <c r="V322" s="232" t="s">
        <v>72</v>
      </c>
      <c r="W322" s="232"/>
      <c r="X322" s="201"/>
      <c r="Y322" s="201"/>
      <c r="Z322" s="227"/>
      <c r="AA322" s="228"/>
      <c r="AE322" s="1"/>
    </row>
    <row r="323" spans="1:49" ht="11.25" customHeight="1">
      <c r="A323" s="198"/>
      <c r="B323" s="224"/>
      <c r="C323" s="224"/>
      <c r="D323" s="224"/>
      <c r="E323" s="224"/>
      <c r="F323" s="224"/>
      <c r="G323" s="231"/>
      <c r="H323" s="231"/>
      <c r="I323" s="219"/>
      <c r="J323" s="219"/>
      <c r="K323" s="219"/>
      <c r="L323" s="219"/>
      <c r="M323" s="219"/>
      <c r="N323" s="219"/>
      <c r="O323" s="220"/>
      <c r="P323" s="220"/>
      <c r="Q323" s="49" t="s">
        <v>79</v>
      </c>
      <c r="R323" s="201"/>
      <c r="S323" s="201"/>
      <c r="T323" s="201"/>
      <c r="U323" s="201"/>
      <c r="V323" s="232"/>
      <c r="W323" s="232"/>
      <c r="X323" s="201"/>
      <c r="Y323" s="201"/>
      <c r="Z323" s="227"/>
      <c r="AA323" s="228"/>
      <c r="AE323" s="1"/>
    </row>
    <row r="324" spans="1:49" ht="11.25" customHeight="1">
      <c r="A324" s="198"/>
      <c r="B324" s="224"/>
      <c r="C324" s="224"/>
      <c r="D324" s="224"/>
      <c r="E324" s="224"/>
      <c r="F324" s="224"/>
      <c r="G324" s="231"/>
      <c r="H324" s="231"/>
      <c r="I324" s="219"/>
      <c r="J324" s="219"/>
      <c r="K324" s="219"/>
      <c r="L324" s="219"/>
      <c r="M324" s="219"/>
      <c r="N324" s="219"/>
      <c r="O324" s="220"/>
      <c r="P324" s="220"/>
      <c r="Q324" s="49" t="s">
        <v>81</v>
      </c>
      <c r="R324" s="201"/>
      <c r="S324" s="201"/>
      <c r="T324" s="201"/>
      <c r="U324" s="201"/>
      <c r="V324" s="232" t="s">
        <v>73</v>
      </c>
      <c r="W324" s="232"/>
      <c r="X324" s="201"/>
      <c r="Y324" s="201"/>
      <c r="Z324" s="227"/>
      <c r="AA324" s="228"/>
      <c r="AE324" s="1"/>
    </row>
    <row r="325" spans="1:49" ht="11.25" customHeight="1">
      <c r="A325" s="198"/>
      <c r="B325" s="224"/>
      <c r="C325" s="224"/>
      <c r="D325" s="224"/>
      <c r="E325" s="224"/>
      <c r="F325" s="224"/>
      <c r="G325" s="231"/>
      <c r="H325" s="231"/>
      <c r="I325" s="219"/>
      <c r="J325" s="219"/>
      <c r="K325" s="219"/>
      <c r="L325" s="219"/>
      <c r="M325" s="219"/>
      <c r="N325" s="219"/>
      <c r="O325" s="220"/>
      <c r="P325" s="220"/>
      <c r="Q325" s="49" t="s">
        <v>114</v>
      </c>
      <c r="R325" s="201"/>
      <c r="S325" s="201"/>
      <c r="T325" s="201"/>
      <c r="U325" s="201"/>
      <c r="V325" s="233"/>
      <c r="W325" s="233"/>
      <c r="X325" s="222"/>
      <c r="Y325" s="222"/>
      <c r="Z325" s="227"/>
      <c r="AA325" s="228"/>
      <c r="AE325" s="1"/>
    </row>
    <row r="326" spans="1:49" ht="11.25" customHeight="1">
      <c r="A326" s="198"/>
      <c r="B326" s="224"/>
      <c r="C326" s="224"/>
      <c r="D326" s="224"/>
      <c r="E326" s="224"/>
      <c r="F326" s="224"/>
      <c r="G326" s="231"/>
      <c r="H326" s="231"/>
      <c r="I326" s="219"/>
      <c r="J326" s="219"/>
      <c r="K326" s="219"/>
      <c r="L326" s="219"/>
      <c r="M326" s="219"/>
      <c r="N326" s="219"/>
      <c r="O326" s="220"/>
      <c r="P326" s="220"/>
      <c r="Q326" s="50" t="s">
        <v>115</v>
      </c>
      <c r="R326" s="222"/>
      <c r="S326" s="222"/>
      <c r="T326" s="222"/>
      <c r="U326" s="222"/>
      <c r="V326" s="199" t="s">
        <v>127</v>
      </c>
      <c r="W326" s="199"/>
      <c r="X326" s="235">
        <f>SUM(X320:Y325)</f>
        <v>0</v>
      </c>
      <c r="Y326" s="236"/>
      <c r="Z326" s="229"/>
      <c r="AA326" s="230"/>
      <c r="AE326" s="1"/>
    </row>
    <row r="327" spans="1:49" ht="24.75" customHeight="1">
      <c r="A327" s="51">
        <v>2</v>
      </c>
      <c r="B327" s="224" t="s">
        <v>128</v>
      </c>
      <c r="C327" s="224"/>
      <c r="D327" s="224"/>
      <c r="E327" s="224"/>
      <c r="F327" s="224"/>
      <c r="G327" s="207"/>
      <c r="H327" s="209"/>
      <c r="I327" s="185"/>
      <c r="J327" s="185"/>
      <c r="K327" s="185"/>
      <c r="L327" s="185"/>
      <c r="M327" s="185"/>
      <c r="N327" s="185"/>
      <c r="O327" s="220"/>
      <c r="P327" s="220"/>
      <c r="Q327" s="185"/>
      <c r="R327" s="185"/>
      <c r="S327" s="185"/>
      <c r="T327" s="185"/>
      <c r="U327" s="185"/>
      <c r="V327" s="185"/>
      <c r="W327" s="185"/>
      <c r="X327" s="185"/>
      <c r="Y327" s="185"/>
      <c r="Z327" s="185"/>
      <c r="AA327" s="216"/>
      <c r="AE327" s="4"/>
      <c r="AJ327" s="76"/>
    </row>
    <row r="328" spans="1:49" ht="11.25" customHeight="1">
      <c r="A328" s="198">
        <v>3</v>
      </c>
      <c r="B328" s="224" t="s">
        <v>129</v>
      </c>
      <c r="C328" s="224"/>
      <c r="D328" s="224"/>
      <c r="E328" s="224"/>
      <c r="F328" s="224"/>
      <c r="G328" s="231">
        <f>SUM(I328:N334)</f>
        <v>0</v>
      </c>
      <c r="H328" s="231"/>
      <c r="I328" s="219"/>
      <c r="J328" s="219"/>
      <c r="K328" s="219"/>
      <c r="L328" s="219"/>
      <c r="M328" s="219"/>
      <c r="N328" s="219"/>
      <c r="O328" s="220"/>
      <c r="P328" s="220"/>
      <c r="Q328" s="47" t="s">
        <v>69</v>
      </c>
      <c r="R328" s="221"/>
      <c r="S328" s="221"/>
      <c r="T328" s="221"/>
      <c r="U328" s="221"/>
      <c r="V328" s="185"/>
      <c r="W328" s="185"/>
      <c r="X328" s="185"/>
      <c r="Y328" s="185"/>
      <c r="Z328" s="185"/>
      <c r="AA328" s="216"/>
      <c r="AE328" s="16"/>
      <c r="AJ328" s="76"/>
    </row>
    <row r="329" spans="1:49" ht="11.25" customHeight="1">
      <c r="A329" s="198"/>
      <c r="B329" s="224"/>
      <c r="C329" s="224"/>
      <c r="D329" s="224"/>
      <c r="E329" s="224"/>
      <c r="F329" s="224"/>
      <c r="G329" s="231"/>
      <c r="H329" s="231"/>
      <c r="I329" s="219"/>
      <c r="J329" s="219"/>
      <c r="K329" s="219"/>
      <c r="L329" s="219"/>
      <c r="M329" s="219"/>
      <c r="N329" s="219"/>
      <c r="O329" s="220"/>
      <c r="P329" s="220"/>
      <c r="Q329" s="49" t="s">
        <v>72</v>
      </c>
      <c r="R329" s="201"/>
      <c r="S329" s="201"/>
      <c r="T329" s="201"/>
      <c r="U329" s="201"/>
      <c r="V329" s="185"/>
      <c r="W329" s="185"/>
      <c r="X329" s="185"/>
      <c r="Y329" s="185"/>
      <c r="Z329" s="185"/>
      <c r="AA329" s="216"/>
      <c r="AE329" s="1"/>
      <c r="AJ329" s="76"/>
    </row>
    <row r="330" spans="1:49" ht="11.25" customHeight="1">
      <c r="A330" s="198"/>
      <c r="B330" s="224"/>
      <c r="C330" s="224"/>
      <c r="D330" s="224"/>
      <c r="E330" s="224"/>
      <c r="F330" s="224"/>
      <c r="G330" s="231"/>
      <c r="H330" s="231"/>
      <c r="I330" s="219"/>
      <c r="J330" s="219"/>
      <c r="K330" s="219"/>
      <c r="L330" s="219"/>
      <c r="M330" s="219"/>
      <c r="N330" s="219"/>
      <c r="O330" s="220"/>
      <c r="P330" s="220"/>
      <c r="Q330" s="49" t="s">
        <v>73</v>
      </c>
      <c r="R330" s="201"/>
      <c r="S330" s="201"/>
      <c r="T330" s="201"/>
      <c r="U330" s="201"/>
      <c r="V330" s="185"/>
      <c r="W330" s="185"/>
      <c r="X330" s="185"/>
      <c r="Y330" s="185"/>
      <c r="Z330" s="185"/>
      <c r="AA330" s="216"/>
      <c r="AE330" s="1"/>
      <c r="AJ330" s="76"/>
    </row>
    <row r="331" spans="1:49" ht="11.25" customHeight="1">
      <c r="A331" s="198"/>
      <c r="B331" s="224"/>
      <c r="C331" s="224"/>
      <c r="D331" s="224"/>
      <c r="E331" s="224"/>
      <c r="F331" s="224"/>
      <c r="G331" s="231"/>
      <c r="H331" s="231"/>
      <c r="I331" s="219"/>
      <c r="J331" s="219"/>
      <c r="K331" s="219"/>
      <c r="L331" s="219"/>
      <c r="M331" s="219"/>
      <c r="N331" s="219"/>
      <c r="O331" s="220"/>
      <c r="P331" s="220"/>
      <c r="Q331" s="49" t="s">
        <v>79</v>
      </c>
      <c r="R331" s="201"/>
      <c r="S331" s="201"/>
      <c r="T331" s="201"/>
      <c r="U331" s="201"/>
      <c r="V331" s="185"/>
      <c r="W331" s="185"/>
      <c r="X331" s="185"/>
      <c r="Y331" s="185"/>
      <c r="Z331" s="185"/>
      <c r="AA331" s="216"/>
      <c r="AE331" s="1"/>
    </row>
    <row r="332" spans="1:49" ht="11.25" customHeight="1">
      <c r="A332" s="198"/>
      <c r="B332" s="224"/>
      <c r="C332" s="224"/>
      <c r="D332" s="224"/>
      <c r="E332" s="224"/>
      <c r="F332" s="224"/>
      <c r="G332" s="231"/>
      <c r="H332" s="231"/>
      <c r="I332" s="219"/>
      <c r="J332" s="219"/>
      <c r="K332" s="219"/>
      <c r="L332" s="219"/>
      <c r="M332" s="219"/>
      <c r="N332" s="219"/>
      <c r="O332" s="220"/>
      <c r="P332" s="220"/>
      <c r="Q332" s="49" t="s">
        <v>81</v>
      </c>
      <c r="R332" s="201"/>
      <c r="S332" s="201"/>
      <c r="T332" s="201"/>
      <c r="U332" s="201"/>
      <c r="V332" s="185"/>
      <c r="W332" s="185"/>
      <c r="X332" s="185"/>
      <c r="Y332" s="185"/>
      <c r="Z332" s="185"/>
      <c r="AA332" s="216"/>
      <c r="AE332" s="1"/>
    </row>
    <row r="333" spans="1:49" ht="11.25" customHeight="1">
      <c r="A333" s="198"/>
      <c r="B333" s="224"/>
      <c r="C333" s="224"/>
      <c r="D333" s="224"/>
      <c r="E333" s="224"/>
      <c r="F333" s="224"/>
      <c r="G333" s="231"/>
      <c r="H333" s="231"/>
      <c r="I333" s="219"/>
      <c r="J333" s="219"/>
      <c r="K333" s="219"/>
      <c r="L333" s="219"/>
      <c r="M333" s="219"/>
      <c r="N333" s="219"/>
      <c r="O333" s="220"/>
      <c r="P333" s="220"/>
      <c r="Q333" s="49" t="s">
        <v>114</v>
      </c>
      <c r="R333" s="201"/>
      <c r="S333" s="201"/>
      <c r="T333" s="201"/>
      <c r="U333" s="201"/>
      <c r="V333" s="185"/>
      <c r="W333" s="185"/>
      <c r="X333" s="185"/>
      <c r="Y333" s="185"/>
      <c r="Z333" s="185"/>
      <c r="AA333" s="216"/>
      <c r="AE333" s="1"/>
      <c r="AQ333" s="242"/>
      <c r="AR333" s="223"/>
      <c r="AS333" s="223"/>
      <c r="AT333" s="223"/>
      <c r="AU333" s="223"/>
      <c r="AV333" s="223"/>
      <c r="AW333" s="223"/>
    </row>
    <row r="334" spans="1:49" ht="11.25" customHeight="1">
      <c r="A334" s="198"/>
      <c r="B334" s="224"/>
      <c r="C334" s="224"/>
      <c r="D334" s="224"/>
      <c r="E334" s="224"/>
      <c r="F334" s="224"/>
      <c r="G334" s="231"/>
      <c r="H334" s="231"/>
      <c r="I334" s="219"/>
      <c r="J334" s="219"/>
      <c r="K334" s="219"/>
      <c r="L334" s="219"/>
      <c r="M334" s="219"/>
      <c r="N334" s="219"/>
      <c r="O334" s="220"/>
      <c r="P334" s="220"/>
      <c r="Q334" s="50" t="s">
        <v>115</v>
      </c>
      <c r="R334" s="222"/>
      <c r="S334" s="222"/>
      <c r="T334" s="222"/>
      <c r="U334" s="222"/>
      <c r="V334" s="185"/>
      <c r="W334" s="185"/>
      <c r="X334" s="185"/>
      <c r="Y334" s="185"/>
      <c r="Z334" s="185"/>
      <c r="AA334" s="216"/>
      <c r="AE334" s="1"/>
      <c r="AQ334" s="91"/>
      <c r="AR334" s="223"/>
      <c r="AS334" s="223"/>
      <c r="AT334" s="242"/>
      <c r="AU334" s="223"/>
      <c r="AV334" s="223"/>
      <c r="AW334" s="223"/>
    </row>
    <row r="335" spans="1:49" ht="24.75" customHeight="1" thickBot="1">
      <c r="A335" s="52" t="s">
        <v>130</v>
      </c>
      <c r="B335" s="195"/>
      <c r="C335" s="195"/>
      <c r="D335" s="195"/>
      <c r="E335" s="195"/>
      <c r="F335" s="195"/>
      <c r="G335" s="196">
        <f>SUM(G320:H334)</f>
        <v>0</v>
      </c>
      <c r="H335" s="197"/>
      <c r="I335" s="177"/>
      <c r="J335" s="177"/>
      <c r="K335" s="177"/>
      <c r="L335" s="177"/>
      <c r="M335" s="177"/>
      <c r="N335" s="177"/>
      <c r="O335" s="178">
        <f>SUM(O320:P334)</f>
        <v>0</v>
      </c>
      <c r="P335" s="178"/>
      <c r="Q335" s="177"/>
      <c r="R335" s="177"/>
      <c r="S335" s="177"/>
      <c r="T335" s="177"/>
      <c r="U335" s="177"/>
      <c r="V335" s="177"/>
      <c r="W335" s="177"/>
      <c r="X335" s="177"/>
      <c r="Y335" s="177"/>
      <c r="Z335" s="177"/>
      <c r="AA335" s="186"/>
      <c r="AE335" s="16"/>
      <c r="AJ335" s="76"/>
      <c r="AQ335" s="90"/>
      <c r="AR335" s="217"/>
      <c r="AS335" s="217"/>
      <c r="AT335" s="223"/>
      <c r="AU335" s="223"/>
      <c r="AV335" s="217"/>
      <c r="AW335" s="217"/>
    </row>
    <row r="336" spans="1:49" ht="20.399999999999999" thickBot="1">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E336" s="1"/>
      <c r="AQ336" s="90"/>
      <c r="AR336" s="217"/>
      <c r="AS336" s="217"/>
      <c r="AT336" s="223"/>
      <c r="AU336" s="223"/>
      <c r="AV336" s="217"/>
      <c r="AW336" s="217"/>
    </row>
    <row r="337" spans="1:49" ht="33" customHeight="1">
      <c r="A337" s="187" t="s">
        <v>131</v>
      </c>
      <c r="B337" s="238"/>
      <c r="C337" s="238"/>
      <c r="D337" s="238"/>
      <c r="E337" s="238"/>
      <c r="F337" s="238"/>
      <c r="G337" s="238"/>
      <c r="H337" s="238"/>
      <c r="I337" s="238"/>
      <c r="J337" s="238"/>
      <c r="K337" s="238"/>
      <c r="L337" s="238"/>
      <c r="M337" s="238"/>
      <c r="N337" s="238"/>
      <c r="O337" s="238"/>
      <c r="P337" s="238"/>
      <c r="Q337" s="238"/>
      <c r="R337" s="238"/>
      <c r="S337" s="238"/>
      <c r="T337" s="238"/>
      <c r="U337" s="238"/>
      <c r="V337" s="238"/>
      <c r="W337" s="238"/>
      <c r="X337" s="238"/>
      <c r="Y337" s="238"/>
      <c r="Z337" s="238"/>
      <c r="AA337" s="239"/>
      <c r="AQ337" s="90"/>
      <c r="AR337" s="217"/>
      <c r="AS337" s="217"/>
      <c r="AT337" s="223"/>
      <c r="AU337" s="223"/>
      <c r="AV337" s="217"/>
      <c r="AW337" s="217"/>
    </row>
    <row r="338" spans="1:49" ht="24.75" customHeight="1">
      <c r="A338" s="198" t="s">
        <v>49</v>
      </c>
      <c r="B338" s="199" t="s">
        <v>118</v>
      </c>
      <c r="C338" s="199"/>
      <c r="D338" s="199"/>
      <c r="E338" s="199"/>
      <c r="F338" s="199"/>
      <c r="G338" s="199" t="s">
        <v>219</v>
      </c>
      <c r="H338" s="199"/>
      <c r="I338" s="199" t="s">
        <v>102</v>
      </c>
      <c r="J338" s="199"/>
      <c r="K338" s="199"/>
      <c r="L338" s="199"/>
      <c r="M338" s="199"/>
      <c r="N338" s="199"/>
      <c r="O338" s="200" t="s">
        <v>119</v>
      </c>
      <c r="P338" s="200"/>
      <c r="Q338" s="200" t="s">
        <v>120</v>
      </c>
      <c r="R338" s="199"/>
      <c r="S338" s="199"/>
      <c r="T338" s="199"/>
      <c r="U338" s="199"/>
      <c r="V338" s="199" t="s">
        <v>121</v>
      </c>
      <c r="W338" s="199"/>
      <c r="X338" s="199"/>
      <c r="Y338" s="199"/>
      <c r="Z338" s="199"/>
      <c r="AA338" s="240"/>
      <c r="AQ338" s="90"/>
      <c r="AR338" s="217"/>
      <c r="AS338" s="217"/>
      <c r="AT338" s="223"/>
      <c r="AU338" s="223"/>
      <c r="AV338" s="217"/>
      <c r="AW338" s="217"/>
    </row>
    <row r="339" spans="1:49" ht="24.75" customHeight="1">
      <c r="A339" s="198"/>
      <c r="B339" s="199"/>
      <c r="C339" s="199"/>
      <c r="D339" s="199"/>
      <c r="E339" s="199"/>
      <c r="F339" s="199"/>
      <c r="G339" s="199"/>
      <c r="H339" s="199"/>
      <c r="I339" s="199" t="s">
        <v>122</v>
      </c>
      <c r="J339" s="199"/>
      <c r="K339" s="199" t="s">
        <v>123</v>
      </c>
      <c r="L339" s="199"/>
      <c r="M339" s="199" t="s">
        <v>124</v>
      </c>
      <c r="N339" s="199"/>
      <c r="O339" s="200"/>
      <c r="P339" s="200"/>
      <c r="Q339" s="46" t="s">
        <v>100</v>
      </c>
      <c r="R339" s="199" t="s">
        <v>101</v>
      </c>
      <c r="S339" s="199"/>
      <c r="T339" s="199"/>
      <c r="U339" s="199"/>
      <c r="V339" s="200" t="s">
        <v>125</v>
      </c>
      <c r="W339" s="199"/>
      <c r="X339" s="199" t="s">
        <v>101</v>
      </c>
      <c r="Y339" s="199"/>
      <c r="Z339" s="241"/>
      <c r="AA339" s="216"/>
      <c r="AE339" s="1"/>
      <c r="AF339" s="15"/>
      <c r="AQ339" s="90"/>
      <c r="AR339" s="217"/>
      <c r="AS339" s="217"/>
      <c r="AT339" s="223"/>
      <c r="AU339" s="223"/>
      <c r="AV339" s="217"/>
      <c r="AW339" s="217"/>
    </row>
    <row r="340" spans="1:49" ht="11.25" customHeight="1">
      <c r="A340" s="198">
        <v>1</v>
      </c>
      <c r="B340" s="224" t="s">
        <v>126</v>
      </c>
      <c r="C340" s="224"/>
      <c r="D340" s="224"/>
      <c r="E340" s="224"/>
      <c r="F340" s="224"/>
      <c r="G340" s="231">
        <f>SUM(I340:N346)</f>
        <v>0</v>
      </c>
      <c r="H340" s="231"/>
      <c r="I340" s="219"/>
      <c r="J340" s="219"/>
      <c r="K340" s="219"/>
      <c r="L340" s="219"/>
      <c r="M340" s="219"/>
      <c r="N340" s="219"/>
      <c r="O340" s="220"/>
      <c r="P340" s="220"/>
      <c r="Q340" s="47" t="s">
        <v>69</v>
      </c>
      <c r="R340" s="221"/>
      <c r="S340" s="221"/>
      <c r="T340" s="221"/>
      <c r="U340" s="221"/>
      <c r="V340" s="237" t="s">
        <v>69</v>
      </c>
      <c r="W340" s="237"/>
      <c r="X340" s="221"/>
      <c r="Y340" s="221"/>
      <c r="Z340" s="225"/>
      <c r="AA340" s="226"/>
      <c r="AE340" s="48"/>
      <c r="AJ340" s="76"/>
      <c r="AO340" s="38"/>
      <c r="AQ340" s="90"/>
      <c r="AR340" s="217"/>
      <c r="AS340" s="217"/>
      <c r="AT340" s="223"/>
      <c r="AU340" s="223"/>
      <c r="AV340" s="234"/>
      <c r="AW340" s="234"/>
    </row>
    <row r="341" spans="1:49" ht="11.25" customHeight="1">
      <c r="A341" s="198"/>
      <c r="B341" s="224"/>
      <c r="C341" s="224"/>
      <c r="D341" s="224"/>
      <c r="E341" s="224"/>
      <c r="F341" s="224"/>
      <c r="G341" s="231"/>
      <c r="H341" s="231"/>
      <c r="I341" s="219"/>
      <c r="J341" s="219"/>
      <c r="K341" s="219"/>
      <c r="L341" s="219"/>
      <c r="M341" s="219"/>
      <c r="N341" s="219"/>
      <c r="O341" s="220"/>
      <c r="P341" s="220"/>
      <c r="Q341" s="49" t="s">
        <v>72</v>
      </c>
      <c r="R341" s="201"/>
      <c r="S341" s="201"/>
      <c r="T341" s="201"/>
      <c r="U341" s="201"/>
      <c r="V341" s="232"/>
      <c r="W341" s="232"/>
      <c r="X341" s="201"/>
      <c r="Y341" s="201"/>
      <c r="Z341" s="227"/>
      <c r="AA341" s="228"/>
      <c r="AE341" s="1"/>
      <c r="AQ341" s="223"/>
      <c r="AR341" s="223"/>
      <c r="AS341" s="223"/>
      <c r="AT341" s="223"/>
      <c r="AU341" s="223"/>
      <c r="AV341" s="223"/>
      <c r="AW341" s="223"/>
    </row>
    <row r="342" spans="1:49" ht="11.25" customHeight="1">
      <c r="A342" s="198"/>
      <c r="B342" s="224"/>
      <c r="C342" s="224"/>
      <c r="D342" s="224"/>
      <c r="E342" s="224"/>
      <c r="F342" s="224"/>
      <c r="G342" s="231"/>
      <c r="H342" s="231"/>
      <c r="I342" s="219"/>
      <c r="J342" s="219"/>
      <c r="K342" s="219"/>
      <c r="L342" s="219"/>
      <c r="M342" s="219"/>
      <c r="N342" s="219"/>
      <c r="O342" s="220"/>
      <c r="P342" s="220"/>
      <c r="Q342" s="49" t="s">
        <v>73</v>
      </c>
      <c r="R342" s="201"/>
      <c r="S342" s="201"/>
      <c r="T342" s="201"/>
      <c r="U342" s="201"/>
      <c r="V342" s="232" t="s">
        <v>72</v>
      </c>
      <c r="W342" s="232"/>
      <c r="X342" s="201"/>
      <c r="Y342" s="201"/>
      <c r="Z342" s="227"/>
      <c r="AA342" s="228"/>
      <c r="AE342" s="1"/>
      <c r="AQ342" s="90"/>
      <c r="AR342" s="217"/>
      <c r="AS342" s="217"/>
      <c r="AT342" s="223"/>
      <c r="AU342" s="223"/>
      <c r="AV342" s="223"/>
      <c r="AW342" s="223"/>
    </row>
    <row r="343" spans="1:49" ht="11.25" customHeight="1">
      <c r="A343" s="198"/>
      <c r="B343" s="224"/>
      <c r="C343" s="224"/>
      <c r="D343" s="224"/>
      <c r="E343" s="224"/>
      <c r="F343" s="224"/>
      <c r="G343" s="231"/>
      <c r="H343" s="231"/>
      <c r="I343" s="219"/>
      <c r="J343" s="219"/>
      <c r="K343" s="219"/>
      <c r="L343" s="219"/>
      <c r="M343" s="219"/>
      <c r="N343" s="219"/>
      <c r="O343" s="220"/>
      <c r="P343" s="220"/>
      <c r="Q343" s="49" t="s">
        <v>79</v>
      </c>
      <c r="R343" s="201"/>
      <c r="S343" s="201"/>
      <c r="T343" s="201"/>
      <c r="U343" s="201"/>
      <c r="V343" s="232"/>
      <c r="W343" s="232"/>
      <c r="X343" s="201"/>
      <c r="Y343" s="201"/>
      <c r="Z343" s="227"/>
      <c r="AA343" s="228"/>
      <c r="AE343" s="1"/>
      <c r="AQ343" s="90"/>
      <c r="AR343" s="217"/>
      <c r="AS343" s="217"/>
      <c r="AT343" s="223"/>
      <c r="AU343" s="223"/>
      <c r="AV343" s="223"/>
      <c r="AW343" s="223"/>
    </row>
    <row r="344" spans="1:49" ht="11.25" customHeight="1">
      <c r="A344" s="198"/>
      <c r="B344" s="224"/>
      <c r="C344" s="224"/>
      <c r="D344" s="224"/>
      <c r="E344" s="224"/>
      <c r="F344" s="224"/>
      <c r="G344" s="231"/>
      <c r="H344" s="231"/>
      <c r="I344" s="219"/>
      <c r="J344" s="219"/>
      <c r="K344" s="219"/>
      <c r="L344" s="219"/>
      <c r="M344" s="219"/>
      <c r="N344" s="219"/>
      <c r="O344" s="220"/>
      <c r="P344" s="220"/>
      <c r="Q344" s="49" t="s">
        <v>81</v>
      </c>
      <c r="R344" s="201"/>
      <c r="S344" s="201"/>
      <c r="T344" s="201"/>
      <c r="U344" s="201"/>
      <c r="V344" s="232" t="s">
        <v>73</v>
      </c>
      <c r="W344" s="232"/>
      <c r="X344" s="201"/>
      <c r="Y344" s="201"/>
      <c r="Z344" s="227"/>
      <c r="AA344" s="228"/>
      <c r="AE344" s="1"/>
      <c r="AQ344" s="90"/>
      <c r="AR344" s="217"/>
      <c r="AS344" s="217"/>
      <c r="AT344" s="223"/>
      <c r="AU344" s="223"/>
      <c r="AV344" s="223"/>
      <c r="AW344" s="223"/>
    </row>
    <row r="345" spans="1:49" ht="11.25" customHeight="1">
      <c r="A345" s="198"/>
      <c r="B345" s="224"/>
      <c r="C345" s="224"/>
      <c r="D345" s="224"/>
      <c r="E345" s="224"/>
      <c r="F345" s="224"/>
      <c r="G345" s="231"/>
      <c r="H345" s="231"/>
      <c r="I345" s="219"/>
      <c r="J345" s="219"/>
      <c r="K345" s="219"/>
      <c r="L345" s="219"/>
      <c r="M345" s="219"/>
      <c r="N345" s="219"/>
      <c r="O345" s="220"/>
      <c r="P345" s="220"/>
      <c r="Q345" s="49" t="s">
        <v>114</v>
      </c>
      <c r="R345" s="201"/>
      <c r="S345" s="201"/>
      <c r="T345" s="201"/>
      <c r="U345" s="201"/>
      <c r="V345" s="233"/>
      <c r="W345" s="233"/>
      <c r="X345" s="222"/>
      <c r="Y345" s="222"/>
      <c r="Z345" s="227"/>
      <c r="AA345" s="228"/>
      <c r="AE345" s="1"/>
      <c r="AQ345" s="90"/>
      <c r="AR345" s="217"/>
      <c r="AS345" s="217"/>
      <c r="AT345" s="223"/>
      <c r="AU345" s="223"/>
      <c r="AV345" s="223"/>
      <c r="AW345" s="223"/>
    </row>
    <row r="346" spans="1:49" ht="11.25" customHeight="1">
      <c r="A346" s="198"/>
      <c r="B346" s="224"/>
      <c r="C346" s="224"/>
      <c r="D346" s="224"/>
      <c r="E346" s="224"/>
      <c r="F346" s="224"/>
      <c r="G346" s="231"/>
      <c r="H346" s="231"/>
      <c r="I346" s="219"/>
      <c r="J346" s="219"/>
      <c r="K346" s="219"/>
      <c r="L346" s="219"/>
      <c r="M346" s="219"/>
      <c r="N346" s="219"/>
      <c r="O346" s="220"/>
      <c r="P346" s="220"/>
      <c r="Q346" s="50" t="s">
        <v>115</v>
      </c>
      <c r="R346" s="222"/>
      <c r="S346" s="222"/>
      <c r="T346" s="222"/>
      <c r="U346" s="222"/>
      <c r="V346" s="199" t="s">
        <v>127</v>
      </c>
      <c r="W346" s="199"/>
      <c r="X346" s="235">
        <f>SUM(X340:Y345)</f>
        <v>0</v>
      </c>
      <c r="Y346" s="236"/>
      <c r="Z346" s="229"/>
      <c r="AA346" s="230"/>
      <c r="AE346" s="1"/>
      <c r="AQ346" s="90"/>
      <c r="AR346" s="217"/>
      <c r="AS346" s="217"/>
      <c r="AT346" s="223"/>
      <c r="AU346" s="223"/>
      <c r="AV346" s="223"/>
      <c r="AW346" s="223"/>
    </row>
    <row r="347" spans="1:49" ht="24.75" customHeight="1">
      <c r="A347" s="51">
        <v>2</v>
      </c>
      <c r="B347" s="224" t="s">
        <v>128</v>
      </c>
      <c r="C347" s="224"/>
      <c r="D347" s="224"/>
      <c r="E347" s="224"/>
      <c r="F347" s="224"/>
      <c r="G347" s="207"/>
      <c r="H347" s="209"/>
      <c r="I347" s="185"/>
      <c r="J347" s="185"/>
      <c r="K347" s="185"/>
      <c r="L347" s="185"/>
      <c r="M347" s="185"/>
      <c r="N347" s="185"/>
      <c r="O347" s="220"/>
      <c r="P347" s="220"/>
      <c r="Q347" s="185"/>
      <c r="R347" s="185"/>
      <c r="S347" s="185"/>
      <c r="T347" s="185"/>
      <c r="U347" s="185"/>
      <c r="V347" s="185"/>
      <c r="W347" s="185"/>
      <c r="X347" s="185"/>
      <c r="Y347" s="185"/>
      <c r="Z347" s="185"/>
      <c r="AA347" s="216"/>
      <c r="AE347" s="4"/>
      <c r="AJ347" s="76"/>
      <c r="AQ347" s="90"/>
      <c r="AR347" s="217"/>
      <c r="AS347" s="217"/>
      <c r="AT347" s="223"/>
      <c r="AU347" s="223"/>
      <c r="AV347" s="223"/>
      <c r="AW347" s="223"/>
    </row>
    <row r="348" spans="1:49" ht="11.25" customHeight="1">
      <c r="A348" s="198">
        <v>3</v>
      </c>
      <c r="B348" s="224" t="s">
        <v>129</v>
      </c>
      <c r="C348" s="224"/>
      <c r="D348" s="224"/>
      <c r="E348" s="224"/>
      <c r="F348" s="224"/>
      <c r="G348" s="231">
        <f>SUM(I348:N354)</f>
        <v>0</v>
      </c>
      <c r="H348" s="231"/>
      <c r="I348" s="219"/>
      <c r="J348" s="219"/>
      <c r="K348" s="219"/>
      <c r="L348" s="219"/>
      <c r="M348" s="219"/>
      <c r="N348" s="219"/>
      <c r="O348" s="220"/>
      <c r="P348" s="220"/>
      <c r="Q348" s="47" t="s">
        <v>69</v>
      </c>
      <c r="R348" s="221"/>
      <c r="S348" s="221"/>
      <c r="T348" s="221"/>
      <c r="U348" s="221"/>
      <c r="V348" s="185"/>
      <c r="W348" s="185"/>
      <c r="X348" s="185"/>
      <c r="Y348" s="185"/>
      <c r="Z348" s="185"/>
      <c r="AA348" s="216"/>
      <c r="AE348" s="16"/>
      <c r="AJ348" s="76"/>
      <c r="AQ348" s="90"/>
      <c r="AR348" s="217"/>
      <c r="AS348" s="217"/>
      <c r="AT348" s="223"/>
      <c r="AU348" s="223"/>
      <c r="AV348" s="223"/>
      <c r="AW348" s="223"/>
    </row>
    <row r="349" spans="1:49" ht="11.25" customHeight="1">
      <c r="A349" s="198"/>
      <c r="B349" s="224"/>
      <c r="C349" s="224"/>
      <c r="D349" s="224"/>
      <c r="E349" s="224"/>
      <c r="F349" s="224"/>
      <c r="G349" s="231"/>
      <c r="H349" s="231"/>
      <c r="I349" s="219"/>
      <c r="J349" s="219"/>
      <c r="K349" s="219"/>
      <c r="L349" s="219"/>
      <c r="M349" s="219"/>
      <c r="N349" s="219"/>
      <c r="O349" s="220"/>
      <c r="P349" s="220"/>
      <c r="Q349" s="49" t="s">
        <v>72</v>
      </c>
      <c r="R349" s="201"/>
      <c r="S349" s="201"/>
      <c r="T349" s="201"/>
      <c r="U349" s="201"/>
      <c r="V349" s="185"/>
      <c r="W349" s="185"/>
      <c r="X349" s="185"/>
      <c r="Y349" s="185"/>
      <c r="Z349" s="185"/>
      <c r="AA349" s="216"/>
      <c r="AE349" s="1"/>
      <c r="AJ349" s="76"/>
      <c r="AQ349" s="223"/>
      <c r="AR349" s="223"/>
      <c r="AS349" s="223"/>
      <c r="AT349" s="223"/>
      <c r="AU349" s="223"/>
      <c r="AV349" s="223"/>
      <c r="AW349" s="223"/>
    </row>
    <row r="350" spans="1:49" ht="11.25" customHeight="1">
      <c r="A350" s="198"/>
      <c r="B350" s="224"/>
      <c r="C350" s="224"/>
      <c r="D350" s="224"/>
      <c r="E350" s="224"/>
      <c r="F350" s="224"/>
      <c r="G350" s="231"/>
      <c r="H350" s="231"/>
      <c r="I350" s="219"/>
      <c r="J350" s="219"/>
      <c r="K350" s="219"/>
      <c r="L350" s="219"/>
      <c r="M350" s="219"/>
      <c r="N350" s="219"/>
      <c r="O350" s="220"/>
      <c r="P350" s="220"/>
      <c r="Q350" s="49" t="s">
        <v>73</v>
      </c>
      <c r="R350" s="201"/>
      <c r="S350" s="201"/>
      <c r="T350" s="201"/>
      <c r="U350" s="201"/>
      <c r="V350" s="185"/>
      <c r="W350" s="185"/>
      <c r="X350" s="185"/>
      <c r="Y350" s="185"/>
      <c r="Z350" s="185"/>
      <c r="AA350" s="216"/>
      <c r="AE350" s="1"/>
      <c r="AJ350" s="76"/>
    </row>
    <row r="351" spans="1:49" ht="11.25" customHeight="1">
      <c r="A351" s="198"/>
      <c r="B351" s="224"/>
      <c r="C351" s="224"/>
      <c r="D351" s="224"/>
      <c r="E351" s="224"/>
      <c r="F351" s="224"/>
      <c r="G351" s="231"/>
      <c r="H351" s="231"/>
      <c r="I351" s="219"/>
      <c r="J351" s="219"/>
      <c r="K351" s="219"/>
      <c r="L351" s="219"/>
      <c r="M351" s="219"/>
      <c r="N351" s="219"/>
      <c r="O351" s="220"/>
      <c r="P351" s="220"/>
      <c r="Q351" s="49" t="s">
        <v>79</v>
      </c>
      <c r="R351" s="201"/>
      <c r="S351" s="201"/>
      <c r="T351" s="201"/>
      <c r="U351" s="201"/>
      <c r="V351" s="185"/>
      <c r="W351" s="185"/>
      <c r="X351" s="185"/>
      <c r="Y351" s="185"/>
      <c r="Z351" s="185"/>
      <c r="AA351" s="216"/>
      <c r="AE351" s="1"/>
    </row>
    <row r="352" spans="1:49" ht="11.25" customHeight="1">
      <c r="A352" s="198"/>
      <c r="B352" s="224"/>
      <c r="C352" s="224"/>
      <c r="D352" s="224"/>
      <c r="E352" s="224"/>
      <c r="F352" s="224"/>
      <c r="G352" s="231"/>
      <c r="H352" s="231"/>
      <c r="I352" s="219"/>
      <c r="J352" s="219"/>
      <c r="K352" s="219"/>
      <c r="L352" s="219"/>
      <c r="M352" s="219"/>
      <c r="N352" s="219"/>
      <c r="O352" s="220"/>
      <c r="P352" s="220"/>
      <c r="Q352" s="49" t="s">
        <v>81</v>
      </c>
      <c r="R352" s="201"/>
      <c r="S352" s="201"/>
      <c r="T352" s="201"/>
      <c r="U352" s="201"/>
      <c r="V352" s="185"/>
      <c r="W352" s="185"/>
      <c r="X352" s="185"/>
      <c r="Y352" s="185"/>
      <c r="Z352" s="185"/>
      <c r="AA352" s="216"/>
      <c r="AE352" s="1"/>
    </row>
    <row r="353" spans="1:37" ht="11.25" customHeight="1">
      <c r="A353" s="198"/>
      <c r="B353" s="224"/>
      <c r="C353" s="224"/>
      <c r="D353" s="224"/>
      <c r="E353" s="224"/>
      <c r="F353" s="224"/>
      <c r="G353" s="231"/>
      <c r="H353" s="231"/>
      <c r="I353" s="219"/>
      <c r="J353" s="219"/>
      <c r="K353" s="219"/>
      <c r="L353" s="219"/>
      <c r="M353" s="219"/>
      <c r="N353" s="219"/>
      <c r="O353" s="220"/>
      <c r="P353" s="220"/>
      <c r="Q353" s="49" t="s">
        <v>114</v>
      </c>
      <c r="R353" s="201"/>
      <c r="S353" s="201"/>
      <c r="T353" s="201"/>
      <c r="U353" s="201"/>
      <c r="V353" s="185"/>
      <c r="W353" s="185"/>
      <c r="X353" s="185"/>
      <c r="Y353" s="185"/>
      <c r="Z353" s="185"/>
      <c r="AA353" s="216"/>
      <c r="AE353" s="1"/>
    </row>
    <row r="354" spans="1:37" ht="11.25" customHeight="1">
      <c r="A354" s="198"/>
      <c r="B354" s="224"/>
      <c r="C354" s="224"/>
      <c r="D354" s="224"/>
      <c r="E354" s="224"/>
      <c r="F354" s="224"/>
      <c r="G354" s="231"/>
      <c r="H354" s="231"/>
      <c r="I354" s="219"/>
      <c r="J354" s="219"/>
      <c r="K354" s="219"/>
      <c r="L354" s="219"/>
      <c r="M354" s="219"/>
      <c r="N354" s="219"/>
      <c r="O354" s="220"/>
      <c r="P354" s="220"/>
      <c r="Q354" s="50" t="s">
        <v>115</v>
      </c>
      <c r="R354" s="222"/>
      <c r="S354" s="222"/>
      <c r="T354" s="222"/>
      <c r="U354" s="222"/>
      <c r="V354" s="185"/>
      <c r="W354" s="185"/>
      <c r="X354" s="185"/>
      <c r="Y354" s="185"/>
      <c r="Z354" s="185"/>
      <c r="AA354" s="216"/>
      <c r="AE354" s="1"/>
    </row>
    <row r="355" spans="1:37" ht="24.75" customHeight="1" thickBot="1">
      <c r="A355" s="52" t="s">
        <v>130</v>
      </c>
      <c r="B355" s="195"/>
      <c r="C355" s="195"/>
      <c r="D355" s="195"/>
      <c r="E355" s="195"/>
      <c r="F355" s="195"/>
      <c r="G355" s="196">
        <f>SUM(G340:H354)</f>
        <v>0</v>
      </c>
      <c r="H355" s="197"/>
      <c r="I355" s="177"/>
      <c r="J355" s="177"/>
      <c r="K355" s="177"/>
      <c r="L355" s="177"/>
      <c r="M355" s="177"/>
      <c r="N355" s="177"/>
      <c r="O355" s="178">
        <f>SUM(O340:P354)</f>
        <v>0</v>
      </c>
      <c r="P355" s="178"/>
      <c r="Q355" s="177"/>
      <c r="R355" s="177"/>
      <c r="S355" s="177"/>
      <c r="T355" s="177"/>
      <c r="U355" s="177"/>
      <c r="V355" s="177"/>
      <c r="W355" s="177"/>
      <c r="X355" s="177"/>
      <c r="Y355" s="177"/>
      <c r="Z355" s="177"/>
      <c r="AA355" s="186"/>
      <c r="AE355" s="16"/>
      <c r="AJ355" s="76"/>
    </row>
    <row r="356" spans="1:37" ht="15.75" customHeight="1" thickBot="1">
      <c r="A356" s="56"/>
      <c r="B356" s="54"/>
      <c r="C356" s="54"/>
      <c r="D356" s="54"/>
      <c r="E356" s="54"/>
      <c r="F356" s="54"/>
      <c r="G356" s="55"/>
      <c r="H356" s="55"/>
      <c r="I356" s="56"/>
      <c r="J356" s="56"/>
      <c r="K356" s="56"/>
      <c r="L356" s="56"/>
      <c r="M356" s="56"/>
      <c r="N356" s="56"/>
      <c r="O356" s="57"/>
      <c r="P356" s="57"/>
      <c r="Q356" s="56"/>
      <c r="R356" s="56"/>
      <c r="S356" s="56"/>
      <c r="T356" s="56"/>
      <c r="U356" s="56"/>
      <c r="V356" s="56"/>
      <c r="W356" s="56"/>
      <c r="X356" s="56"/>
      <c r="Y356" s="56"/>
      <c r="Z356" s="56"/>
      <c r="AA356" s="56"/>
    </row>
    <row r="357" spans="1:37" ht="24" customHeight="1">
      <c r="A357" s="187" t="s">
        <v>132</v>
      </c>
      <c r="B357" s="188"/>
      <c r="C357" s="188"/>
      <c r="D357" s="188"/>
      <c r="E357" s="188"/>
      <c r="F357" s="188"/>
      <c r="G357" s="188"/>
      <c r="H357" s="188"/>
      <c r="I357" s="188"/>
      <c r="J357" s="188"/>
      <c r="K357" s="188"/>
      <c r="L357" s="188"/>
      <c r="M357" s="188"/>
      <c r="N357" s="188"/>
      <c r="O357" s="188"/>
      <c r="P357" s="188"/>
      <c r="Q357" s="188"/>
      <c r="R357" s="188"/>
      <c r="S357" s="188"/>
      <c r="T357" s="188"/>
      <c r="U357" s="188"/>
      <c r="V357" s="188"/>
      <c r="W357" s="188"/>
      <c r="X357" s="188"/>
      <c r="Y357" s="188"/>
      <c r="Z357" s="188"/>
      <c r="AA357" s="189"/>
      <c r="AK357" s="38"/>
    </row>
    <row r="358" spans="1:37" ht="24.75" customHeight="1">
      <c r="A358" s="58" t="s">
        <v>49</v>
      </c>
      <c r="B358" s="190" t="s">
        <v>133</v>
      </c>
      <c r="C358" s="191"/>
      <c r="D358" s="191"/>
      <c r="E358" s="191"/>
      <c r="F358" s="191"/>
      <c r="G358" s="191"/>
      <c r="H358" s="191"/>
      <c r="I358" s="191"/>
      <c r="J358" s="191"/>
      <c r="K358" s="191"/>
      <c r="L358" s="191"/>
      <c r="M358" s="191"/>
      <c r="N358" s="191"/>
      <c r="O358" s="191"/>
      <c r="P358" s="192" t="s">
        <v>219</v>
      </c>
      <c r="Q358" s="192"/>
      <c r="R358" s="192"/>
      <c r="S358" s="192"/>
      <c r="T358" s="192"/>
      <c r="U358" s="192"/>
      <c r="V358" s="192"/>
      <c r="W358" s="193" t="s">
        <v>119</v>
      </c>
      <c r="X358" s="193"/>
      <c r="Y358" s="193"/>
      <c r="Z358" s="193"/>
      <c r="AA358" s="194"/>
      <c r="AK358" s="38"/>
    </row>
    <row r="359" spans="1:37" ht="18" customHeight="1">
      <c r="A359" s="58">
        <v>1</v>
      </c>
      <c r="B359" s="205" t="s">
        <v>134</v>
      </c>
      <c r="C359" s="206"/>
      <c r="D359" s="206"/>
      <c r="E359" s="206"/>
      <c r="F359" s="206"/>
      <c r="G359" s="206"/>
      <c r="H359" s="206"/>
      <c r="I359" s="206"/>
      <c r="J359" s="206"/>
      <c r="K359" s="206"/>
      <c r="L359" s="206"/>
      <c r="M359" s="206"/>
      <c r="N359" s="206"/>
      <c r="O359" s="206"/>
      <c r="P359" s="207"/>
      <c r="Q359" s="208"/>
      <c r="R359" s="208"/>
      <c r="S359" s="208"/>
      <c r="T359" s="208"/>
      <c r="U359" s="208"/>
      <c r="V359" s="209"/>
      <c r="W359" s="210"/>
      <c r="X359" s="211"/>
      <c r="Y359" s="211"/>
      <c r="Z359" s="211"/>
      <c r="AA359" s="212"/>
      <c r="AE359" s="16"/>
      <c r="AJ359" s="76"/>
      <c r="AK359" s="38"/>
    </row>
    <row r="360" spans="1:37" ht="18" customHeight="1">
      <c r="A360" s="58">
        <v>2</v>
      </c>
      <c r="B360" s="205" t="s">
        <v>135</v>
      </c>
      <c r="C360" s="206"/>
      <c r="D360" s="206"/>
      <c r="E360" s="206"/>
      <c r="F360" s="206"/>
      <c r="G360" s="206"/>
      <c r="H360" s="206"/>
      <c r="I360" s="206"/>
      <c r="J360" s="206"/>
      <c r="K360" s="206"/>
      <c r="L360" s="206"/>
      <c r="M360" s="206"/>
      <c r="N360" s="206"/>
      <c r="O360" s="206"/>
      <c r="P360" s="207"/>
      <c r="Q360" s="208"/>
      <c r="R360" s="208"/>
      <c r="S360" s="208"/>
      <c r="T360" s="208"/>
      <c r="U360" s="208"/>
      <c r="V360" s="209"/>
      <c r="W360" s="210"/>
      <c r="X360" s="211"/>
      <c r="Y360" s="211"/>
      <c r="Z360" s="211"/>
      <c r="AA360" s="212"/>
      <c r="AE360" s="16"/>
      <c r="AJ360" s="76"/>
      <c r="AK360" s="38"/>
    </row>
    <row r="361" spans="1:37" ht="18" customHeight="1">
      <c r="A361" s="58">
        <v>3</v>
      </c>
      <c r="B361" s="205" t="s">
        <v>136</v>
      </c>
      <c r="C361" s="206"/>
      <c r="D361" s="206"/>
      <c r="E361" s="206"/>
      <c r="F361" s="206"/>
      <c r="G361" s="206"/>
      <c r="H361" s="206"/>
      <c r="I361" s="206"/>
      <c r="J361" s="206"/>
      <c r="K361" s="206"/>
      <c r="L361" s="206"/>
      <c r="M361" s="206"/>
      <c r="N361" s="206"/>
      <c r="O361" s="206"/>
      <c r="P361" s="207"/>
      <c r="Q361" s="208"/>
      <c r="R361" s="208"/>
      <c r="S361" s="208"/>
      <c r="T361" s="208"/>
      <c r="U361" s="208"/>
      <c r="V361" s="209"/>
      <c r="W361" s="210"/>
      <c r="X361" s="211"/>
      <c r="Y361" s="211"/>
      <c r="Z361" s="211"/>
      <c r="AA361" s="212"/>
      <c r="AE361" s="16"/>
      <c r="AJ361" s="76"/>
      <c r="AK361" s="38"/>
    </row>
    <row r="362" spans="1:37" ht="18" customHeight="1" thickBot="1">
      <c r="A362" s="59" t="s">
        <v>130</v>
      </c>
      <c r="B362" s="213"/>
      <c r="C362" s="214"/>
      <c r="D362" s="214"/>
      <c r="E362" s="214"/>
      <c r="F362" s="214"/>
      <c r="G362" s="214"/>
      <c r="H362" s="214"/>
      <c r="I362" s="214"/>
      <c r="J362" s="214"/>
      <c r="K362" s="214"/>
      <c r="L362" s="214"/>
      <c r="M362" s="214"/>
      <c r="N362" s="214"/>
      <c r="O362" s="214"/>
      <c r="P362" s="196">
        <f>SUM(P359:V361)</f>
        <v>0</v>
      </c>
      <c r="Q362" s="215"/>
      <c r="R362" s="215"/>
      <c r="S362" s="215"/>
      <c r="T362" s="215"/>
      <c r="U362" s="215"/>
      <c r="V362" s="197"/>
      <c r="W362" s="202">
        <f>SUM(W359:AA361)</f>
        <v>0</v>
      </c>
      <c r="X362" s="203"/>
      <c r="Y362" s="203"/>
      <c r="Z362" s="203"/>
      <c r="AA362" s="204"/>
      <c r="AE362" s="16"/>
      <c r="AJ362" s="76"/>
      <c r="AK362" s="38"/>
    </row>
    <row r="363" spans="1:37" ht="18" customHeight="1">
      <c r="A363" s="60"/>
      <c r="B363" s="60"/>
      <c r="C363" s="60"/>
      <c r="D363" s="60"/>
      <c r="E363" s="60"/>
      <c r="F363" s="60"/>
      <c r="G363" s="60"/>
      <c r="H363" s="60"/>
      <c r="I363" s="60"/>
      <c r="J363" s="60"/>
      <c r="K363" s="60"/>
      <c r="L363" s="60"/>
      <c r="M363" s="60"/>
      <c r="N363" s="60"/>
      <c r="O363" s="60"/>
      <c r="P363" s="60"/>
      <c r="Q363" s="61"/>
      <c r="R363" s="61"/>
      <c r="S363" s="61"/>
      <c r="T363" s="61"/>
      <c r="U363" s="61"/>
      <c r="V363" s="61"/>
      <c r="W363" s="61"/>
      <c r="X363" s="61"/>
      <c r="Y363" s="62"/>
      <c r="Z363" s="62"/>
      <c r="AA363" s="62"/>
    </row>
  </sheetData>
  <sheetProtection sheet="1" formatCells="0" formatColumns="0" formatRows="0" insertHyperlinks="0" sort="0" autoFilter="0" pivotTables="0"/>
  <mergeCells count="2485">
    <mergeCell ref="L297:O297"/>
    <mergeCell ref="P297:R297"/>
    <mergeCell ref="S297:T297"/>
    <mergeCell ref="U297:V297"/>
    <mergeCell ref="W297:X297"/>
    <mergeCell ref="Y297:Z297"/>
    <mergeCell ref="AA297:AB297"/>
    <mergeCell ref="U298:V298"/>
    <mergeCell ref="W298:X298"/>
    <mergeCell ref="Y298:Z298"/>
    <mergeCell ref="AA298:AB298"/>
    <mergeCell ref="A298:E298"/>
    <mergeCell ref="F298:H298"/>
    <mergeCell ref="I298:K298"/>
    <mergeCell ref="L298:O298"/>
    <mergeCell ref="P298:R298"/>
    <mergeCell ref="S298:T298"/>
    <mergeCell ref="U161:V161"/>
    <mergeCell ref="W161:X161"/>
    <mergeCell ref="Y161:Z161"/>
    <mergeCell ref="AA161:AB161"/>
    <mergeCell ref="A237:D237"/>
    <mergeCell ref="E237:G237"/>
    <mergeCell ref="H237:J237"/>
    <mergeCell ref="K237:N237"/>
    <mergeCell ref="O237:P237"/>
    <mergeCell ref="Q237:R237"/>
    <mergeCell ref="S237:T237"/>
    <mergeCell ref="U237:V237"/>
    <mergeCell ref="W237:X237"/>
    <mergeCell ref="Y237:Z237"/>
    <mergeCell ref="AA237:AB237"/>
    <mergeCell ref="S296:T296"/>
    <mergeCell ref="A295:E295"/>
    <mergeCell ref="F295:H295"/>
    <mergeCell ref="I295:K295"/>
    <mergeCell ref="L295:O295"/>
    <mergeCell ref="P295:R295"/>
    <mergeCell ref="A296:E296"/>
    <mergeCell ref="F296:H296"/>
    <mergeCell ref="I296:K296"/>
    <mergeCell ref="L296:O296"/>
    <mergeCell ref="S280:T280"/>
    <mergeCell ref="S295:T295"/>
    <mergeCell ref="S260:T260"/>
    <mergeCell ref="S261:T261"/>
    <mergeCell ref="S262:T262"/>
    <mergeCell ref="S263:T263"/>
    <mergeCell ref="S264:T264"/>
    <mergeCell ref="A314:E314"/>
    <mergeCell ref="H145:J145"/>
    <mergeCell ref="E145:G145"/>
    <mergeCell ref="A145:D145"/>
    <mergeCell ref="A161:D161"/>
    <mergeCell ref="E161:G161"/>
    <mergeCell ref="H161:J161"/>
    <mergeCell ref="K161:N161"/>
    <mergeCell ref="S147:T147"/>
    <mergeCell ref="S146:T146"/>
    <mergeCell ref="S145:T145"/>
    <mergeCell ref="Q148:R148"/>
    <mergeCell ref="A159:D159"/>
    <mergeCell ref="E159:G159"/>
    <mergeCell ref="H159:J159"/>
    <mergeCell ref="K159:N159"/>
    <mergeCell ref="O159:P159"/>
    <mergeCell ref="Q159:R159"/>
    <mergeCell ref="S159:T159"/>
    <mergeCell ref="A160:D160"/>
    <mergeCell ref="E160:G160"/>
    <mergeCell ref="H160:J160"/>
    <mergeCell ref="K160:N160"/>
    <mergeCell ref="O160:P160"/>
    <mergeCell ref="Q160:R160"/>
    <mergeCell ref="S160:T160"/>
    <mergeCell ref="O161:P161"/>
    <mergeCell ref="Q161:R161"/>
    <mergeCell ref="S161:T161"/>
    <mergeCell ref="A297:E297"/>
    <mergeCell ref="F297:H297"/>
    <mergeCell ref="I297:K297"/>
    <mergeCell ref="S293:T293"/>
    <mergeCell ref="S278:T278"/>
    <mergeCell ref="S279:T279"/>
    <mergeCell ref="S202:T202"/>
    <mergeCell ref="S203:T203"/>
    <mergeCell ref="S204:T204"/>
    <mergeCell ref="S205:T205"/>
    <mergeCell ref="S206:T206"/>
    <mergeCell ref="S207:T207"/>
    <mergeCell ref="S208:T208"/>
    <mergeCell ref="S210:T210"/>
    <mergeCell ref="S211:T211"/>
    <mergeCell ref="S212:T212"/>
    <mergeCell ref="S213:T213"/>
    <mergeCell ref="S214:T214"/>
    <mergeCell ref="S215:T215"/>
    <mergeCell ref="S216:T216"/>
    <mergeCell ref="S217:T217"/>
    <mergeCell ref="S218:T218"/>
    <mergeCell ref="S219:T219"/>
    <mergeCell ref="S220:T220"/>
    <mergeCell ref="S221:T221"/>
    <mergeCell ref="S222:T222"/>
    <mergeCell ref="S223:T223"/>
    <mergeCell ref="A280:D280"/>
    <mergeCell ref="E280:G280"/>
    <mergeCell ref="H280:J280"/>
    <mergeCell ref="K280:N280"/>
    <mergeCell ref="O280:P280"/>
    <mergeCell ref="U280:V280"/>
    <mergeCell ref="W280:X280"/>
    <mergeCell ref="Y280:Z280"/>
    <mergeCell ref="AA280:AB280"/>
    <mergeCell ref="A281:D281"/>
    <mergeCell ref="E281:G281"/>
    <mergeCell ref="H281:J281"/>
    <mergeCell ref="K281:N281"/>
    <mergeCell ref="O281:P281"/>
    <mergeCell ref="W295:X295"/>
    <mergeCell ref="Y295:Z295"/>
    <mergeCell ref="AA295:AB295"/>
    <mergeCell ref="U281:V281"/>
    <mergeCell ref="W281:X281"/>
    <mergeCell ref="Y281:Z281"/>
    <mergeCell ref="AA281:AB281"/>
    <mergeCell ref="W287:X287"/>
    <mergeCell ref="Y287:Z287"/>
    <mergeCell ref="AA284:AB285"/>
    <mergeCell ref="U295:V295"/>
    <mergeCell ref="S284:T285"/>
    <mergeCell ref="S286:T286"/>
    <mergeCell ref="S281:T281"/>
    <mergeCell ref="Q281:R281"/>
    <mergeCell ref="Q280:R280"/>
    <mergeCell ref="S287:T287"/>
    <mergeCell ref="S294:T294"/>
    <mergeCell ref="A278:D278"/>
    <mergeCell ref="E278:G278"/>
    <mergeCell ref="H278:J278"/>
    <mergeCell ref="K278:N278"/>
    <mergeCell ref="O278:P278"/>
    <mergeCell ref="Q278:R278"/>
    <mergeCell ref="U278:V278"/>
    <mergeCell ref="W278:X278"/>
    <mergeCell ref="Y278:Z278"/>
    <mergeCell ref="AA278:AB278"/>
    <mergeCell ref="A279:D279"/>
    <mergeCell ref="E279:G279"/>
    <mergeCell ref="H279:J279"/>
    <mergeCell ref="K279:N279"/>
    <mergeCell ref="O279:P279"/>
    <mergeCell ref="Q279:R279"/>
    <mergeCell ref="U279:V279"/>
    <mergeCell ref="W279:X279"/>
    <mergeCell ref="Y279:Z279"/>
    <mergeCell ref="AA279:AB279"/>
    <mergeCell ref="A276:D276"/>
    <mergeCell ref="E276:G276"/>
    <mergeCell ref="H276:J276"/>
    <mergeCell ref="K276:N276"/>
    <mergeCell ref="O276:P276"/>
    <mergeCell ref="Q276:R276"/>
    <mergeCell ref="U276:V276"/>
    <mergeCell ref="W276:X276"/>
    <mergeCell ref="Y276:Z276"/>
    <mergeCell ref="AA276:AB276"/>
    <mergeCell ref="BH276:BJ276"/>
    <mergeCell ref="S276:T276"/>
    <mergeCell ref="A277:D277"/>
    <mergeCell ref="E277:G277"/>
    <mergeCell ref="H277:J277"/>
    <mergeCell ref="K277:N277"/>
    <mergeCell ref="O277:P277"/>
    <mergeCell ref="Q277:R277"/>
    <mergeCell ref="U277:V277"/>
    <mergeCell ref="W277:X277"/>
    <mergeCell ref="Y277:Z277"/>
    <mergeCell ref="AA277:AB277"/>
    <mergeCell ref="BH277:BJ277"/>
    <mergeCell ref="S277:T277"/>
    <mergeCell ref="A274:D274"/>
    <mergeCell ref="E274:G274"/>
    <mergeCell ref="H274:J274"/>
    <mergeCell ref="K274:N274"/>
    <mergeCell ref="O274:P274"/>
    <mergeCell ref="Q274:R274"/>
    <mergeCell ref="U274:V274"/>
    <mergeCell ref="W274:X274"/>
    <mergeCell ref="Y274:Z274"/>
    <mergeCell ref="AA274:AB274"/>
    <mergeCell ref="BH274:BJ274"/>
    <mergeCell ref="S274:T274"/>
    <mergeCell ref="A275:D275"/>
    <mergeCell ref="E275:G275"/>
    <mergeCell ref="H275:J275"/>
    <mergeCell ref="K275:N275"/>
    <mergeCell ref="O275:P275"/>
    <mergeCell ref="Q275:R275"/>
    <mergeCell ref="U275:V275"/>
    <mergeCell ref="W275:X275"/>
    <mergeCell ref="Y275:Z275"/>
    <mergeCell ref="AA275:AB275"/>
    <mergeCell ref="BH275:BJ275"/>
    <mergeCell ref="S275:T275"/>
    <mergeCell ref="A272:D272"/>
    <mergeCell ref="E272:G272"/>
    <mergeCell ref="H272:J272"/>
    <mergeCell ref="K272:N272"/>
    <mergeCell ref="O272:P272"/>
    <mergeCell ref="Q272:R272"/>
    <mergeCell ref="U272:V272"/>
    <mergeCell ref="W272:X272"/>
    <mergeCell ref="Y272:Z272"/>
    <mergeCell ref="AA272:AB272"/>
    <mergeCell ref="BH272:BJ272"/>
    <mergeCell ref="S272:T272"/>
    <mergeCell ref="A273:D273"/>
    <mergeCell ref="E273:G273"/>
    <mergeCell ref="H273:J273"/>
    <mergeCell ref="K273:N273"/>
    <mergeCell ref="O273:P273"/>
    <mergeCell ref="Q273:R273"/>
    <mergeCell ref="U273:V273"/>
    <mergeCell ref="W273:X273"/>
    <mergeCell ref="Y273:Z273"/>
    <mergeCell ref="AA273:AB273"/>
    <mergeCell ref="BH273:BJ273"/>
    <mergeCell ref="S273:T273"/>
    <mergeCell ref="A270:D270"/>
    <mergeCell ref="E270:G270"/>
    <mergeCell ref="H270:J270"/>
    <mergeCell ref="K270:N270"/>
    <mergeCell ref="O270:P270"/>
    <mergeCell ref="Q270:R270"/>
    <mergeCell ref="U270:V270"/>
    <mergeCell ref="W270:X270"/>
    <mergeCell ref="Y270:Z270"/>
    <mergeCell ref="AA270:AB270"/>
    <mergeCell ref="BH270:BJ271"/>
    <mergeCell ref="A271:D271"/>
    <mergeCell ref="E271:G271"/>
    <mergeCell ref="H271:J271"/>
    <mergeCell ref="K271:N271"/>
    <mergeCell ref="O271:P271"/>
    <mergeCell ref="Q271:R271"/>
    <mergeCell ref="U271:V271"/>
    <mergeCell ref="W271:X271"/>
    <mergeCell ref="Y271:Z271"/>
    <mergeCell ref="AA271:AB271"/>
    <mergeCell ref="S270:T270"/>
    <mergeCell ref="S271:T271"/>
    <mergeCell ref="K267:N268"/>
    <mergeCell ref="O267:P268"/>
    <mergeCell ref="U264:V264"/>
    <mergeCell ref="W264:X264"/>
    <mergeCell ref="Y264:Z264"/>
    <mergeCell ref="AA264:AB264"/>
    <mergeCell ref="Q267:R268"/>
    <mergeCell ref="U267:Z267"/>
    <mergeCell ref="AA267:AB268"/>
    <mergeCell ref="U268:V268"/>
    <mergeCell ref="W268:X268"/>
    <mergeCell ref="Y268:Z268"/>
    <mergeCell ref="A269:D269"/>
    <mergeCell ref="E269:G269"/>
    <mergeCell ref="H269:J269"/>
    <mergeCell ref="K269:N269"/>
    <mergeCell ref="O269:P269"/>
    <mergeCell ref="Q269:R269"/>
    <mergeCell ref="U269:V269"/>
    <mergeCell ref="W269:X269"/>
    <mergeCell ref="Y269:Z269"/>
    <mergeCell ref="AA269:AB269"/>
    <mergeCell ref="S267:T268"/>
    <mergeCell ref="A267:D268"/>
    <mergeCell ref="E267:G268"/>
    <mergeCell ref="H267:J268"/>
    <mergeCell ref="S269:T269"/>
    <mergeCell ref="A263:D263"/>
    <mergeCell ref="E263:G263"/>
    <mergeCell ref="H263:J263"/>
    <mergeCell ref="K263:N263"/>
    <mergeCell ref="O263:P263"/>
    <mergeCell ref="Q263:R263"/>
    <mergeCell ref="U263:V263"/>
    <mergeCell ref="W263:X263"/>
    <mergeCell ref="Y263:Z263"/>
    <mergeCell ref="AA263:AB263"/>
    <mergeCell ref="BH263:BJ263"/>
    <mergeCell ref="BH264:BJ264"/>
    <mergeCell ref="A264:D264"/>
    <mergeCell ref="E264:G264"/>
    <mergeCell ref="H264:J264"/>
    <mergeCell ref="K264:N264"/>
    <mergeCell ref="O264:P264"/>
    <mergeCell ref="Q264:R264"/>
    <mergeCell ref="BH260:BJ261"/>
    <mergeCell ref="U261:V261"/>
    <mergeCell ref="W261:X261"/>
    <mergeCell ref="Y261:Z261"/>
    <mergeCell ref="AA261:AB261"/>
    <mergeCell ref="A261:D261"/>
    <mergeCell ref="E261:G261"/>
    <mergeCell ref="H261:J261"/>
    <mergeCell ref="K261:N261"/>
    <mergeCell ref="O261:P261"/>
    <mergeCell ref="Q261:R261"/>
    <mergeCell ref="A262:D262"/>
    <mergeCell ref="E262:G262"/>
    <mergeCell ref="H262:J262"/>
    <mergeCell ref="K262:N262"/>
    <mergeCell ref="O262:P262"/>
    <mergeCell ref="Q262:R262"/>
    <mergeCell ref="U262:V262"/>
    <mergeCell ref="W262:X262"/>
    <mergeCell ref="Y262:Z262"/>
    <mergeCell ref="AA262:AB262"/>
    <mergeCell ref="BH262:BJ262"/>
    <mergeCell ref="A259:D259"/>
    <mergeCell ref="E259:G259"/>
    <mergeCell ref="H259:J259"/>
    <mergeCell ref="K259:N259"/>
    <mergeCell ref="O259:P259"/>
    <mergeCell ref="Q259:R259"/>
    <mergeCell ref="U259:V259"/>
    <mergeCell ref="W259:X259"/>
    <mergeCell ref="Y259:Z259"/>
    <mergeCell ref="AA259:AB259"/>
    <mergeCell ref="A260:D260"/>
    <mergeCell ref="E260:G260"/>
    <mergeCell ref="H260:J260"/>
    <mergeCell ref="K260:N260"/>
    <mergeCell ref="O260:P260"/>
    <mergeCell ref="Q260:R260"/>
    <mergeCell ref="U260:V260"/>
    <mergeCell ref="W260:X260"/>
    <mergeCell ref="Y260:Z260"/>
    <mergeCell ref="AA260:AB260"/>
    <mergeCell ref="S259:T259"/>
    <mergeCell ref="A254:D254"/>
    <mergeCell ref="E254:G254"/>
    <mergeCell ref="H254:J254"/>
    <mergeCell ref="K254:N254"/>
    <mergeCell ref="O254:P254"/>
    <mergeCell ref="A257:D258"/>
    <mergeCell ref="E257:G258"/>
    <mergeCell ref="H257:J258"/>
    <mergeCell ref="K257:N258"/>
    <mergeCell ref="O257:P258"/>
    <mergeCell ref="Q257:R258"/>
    <mergeCell ref="U257:Z257"/>
    <mergeCell ref="AA257:AB258"/>
    <mergeCell ref="U258:V258"/>
    <mergeCell ref="W258:X258"/>
    <mergeCell ref="Y258:Z258"/>
    <mergeCell ref="S257:T258"/>
    <mergeCell ref="S254:T254"/>
    <mergeCell ref="BH253:BJ253"/>
    <mergeCell ref="U252:V252"/>
    <mergeCell ref="W252:X252"/>
    <mergeCell ref="Y252:Z252"/>
    <mergeCell ref="AA252:AB252"/>
    <mergeCell ref="BH252:BJ252"/>
    <mergeCell ref="S252:T252"/>
    <mergeCell ref="BH251:BJ251"/>
    <mergeCell ref="S251:T251"/>
    <mergeCell ref="U250:V250"/>
    <mergeCell ref="W250:X250"/>
    <mergeCell ref="Y250:Z250"/>
    <mergeCell ref="AA250:AB250"/>
    <mergeCell ref="BH250:BJ250"/>
    <mergeCell ref="S250:T250"/>
    <mergeCell ref="Q254:R254"/>
    <mergeCell ref="Q253:R253"/>
    <mergeCell ref="U253:V253"/>
    <mergeCell ref="W253:X253"/>
    <mergeCell ref="Y253:Z253"/>
    <mergeCell ref="AA253:AB253"/>
    <mergeCell ref="U254:V254"/>
    <mergeCell ref="W254:X254"/>
    <mergeCell ref="Y254:Z254"/>
    <mergeCell ref="AA254:AB254"/>
    <mergeCell ref="S253:T253"/>
    <mergeCell ref="Q252:R252"/>
    <mergeCell ref="Q251:R251"/>
    <mergeCell ref="U251:V251"/>
    <mergeCell ref="W251:X251"/>
    <mergeCell ref="Y251:Z251"/>
    <mergeCell ref="AA251:AB251"/>
    <mergeCell ref="A251:D251"/>
    <mergeCell ref="E251:G251"/>
    <mergeCell ref="H251:J251"/>
    <mergeCell ref="K251:N251"/>
    <mergeCell ref="O251:P251"/>
    <mergeCell ref="A248:D248"/>
    <mergeCell ref="E248:G248"/>
    <mergeCell ref="H248:J248"/>
    <mergeCell ref="K248:N248"/>
    <mergeCell ref="O248:P248"/>
    <mergeCell ref="K253:N253"/>
    <mergeCell ref="O253:P253"/>
    <mergeCell ref="A252:D252"/>
    <mergeCell ref="E252:G252"/>
    <mergeCell ref="H252:J252"/>
    <mergeCell ref="K252:N252"/>
    <mergeCell ref="O252:P252"/>
    <mergeCell ref="A253:D253"/>
    <mergeCell ref="E253:G253"/>
    <mergeCell ref="H253:J253"/>
    <mergeCell ref="BH249:BJ249"/>
    <mergeCell ref="U248:V248"/>
    <mergeCell ref="W248:X248"/>
    <mergeCell ref="Y248:Z248"/>
    <mergeCell ref="AA248:AB248"/>
    <mergeCell ref="BH248:BJ248"/>
    <mergeCell ref="Q250:R250"/>
    <mergeCell ref="Q249:R249"/>
    <mergeCell ref="U249:V249"/>
    <mergeCell ref="W249:X249"/>
    <mergeCell ref="Y249:Z249"/>
    <mergeCell ref="AA249:AB249"/>
    <mergeCell ref="S249:T249"/>
    <mergeCell ref="Q248:R248"/>
    <mergeCell ref="A250:D250"/>
    <mergeCell ref="E250:G250"/>
    <mergeCell ref="H250:J250"/>
    <mergeCell ref="K250:N250"/>
    <mergeCell ref="O250:P250"/>
    <mergeCell ref="A249:D249"/>
    <mergeCell ref="E249:G249"/>
    <mergeCell ref="H249:J249"/>
    <mergeCell ref="K249:N249"/>
    <mergeCell ref="O249:P249"/>
    <mergeCell ref="BH245:BJ246"/>
    <mergeCell ref="A246:D246"/>
    <mergeCell ref="E246:G246"/>
    <mergeCell ref="H246:J246"/>
    <mergeCell ref="K246:N246"/>
    <mergeCell ref="O246:P246"/>
    <mergeCell ref="A247:D247"/>
    <mergeCell ref="E247:G247"/>
    <mergeCell ref="H247:J247"/>
    <mergeCell ref="K247:N247"/>
    <mergeCell ref="O247:P247"/>
    <mergeCell ref="U245:V245"/>
    <mergeCell ref="S245:T245"/>
    <mergeCell ref="Q245:R245"/>
    <mergeCell ref="BH247:BJ247"/>
    <mergeCell ref="Q246:R246"/>
    <mergeCell ref="U246:V246"/>
    <mergeCell ref="W246:X246"/>
    <mergeCell ref="Y246:Z246"/>
    <mergeCell ref="AA246:AB246"/>
    <mergeCell ref="S246:T246"/>
    <mergeCell ref="Q247:R247"/>
    <mergeCell ref="U247:V247"/>
    <mergeCell ref="W247:X247"/>
    <mergeCell ref="Y247:Z247"/>
    <mergeCell ref="AA247:AB247"/>
    <mergeCell ref="S247:T247"/>
    <mergeCell ref="A244:D244"/>
    <mergeCell ref="E244:G244"/>
    <mergeCell ref="H244:J244"/>
    <mergeCell ref="K244:N244"/>
    <mergeCell ref="O244:P244"/>
    <mergeCell ref="Q244:R244"/>
    <mergeCell ref="U244:V244"/>
    <mergeCell ref="W244:X244"/>
    <mergeCell ref="Y244:Z244"/>
    <mergeCell ref="AA244:AB244"/>
    <mergeCell ref="A245:D245"/>
    <mergeCell ref="E245:G245"/>
    <mergeCell ref="H245:J245"/>
    <mergeCell ref="K245:N245"/>
    <mergeCell ref="O245:P245"/>
    <mergeCell ref="W245:X245"/>
    <mergeCell ref="Y245:Z245"/>
    <mergeCell ref="AA245:AB245"/>
    <mergeCell ref="S244:T244"/>
    <mergeCell ref="A239:D239"/>
    <mergeCell ref="E239:G239"/>
    <mergeCell ref="H239:J239"/>
    <mergeCell ref="K239:N239"/>
    <mergeCell ref="O239:P239"/>
    <mergeCell ref="Q239:R239"/>
    <mergeCell ref="U239:V239"/>
    <mergeCell ref="W239:X239"/>
    <mergeCell ref="Y239:Z239"/>
    <mergeCell ref="AA239:AB239"/>
    <mergeCell ref="A242:D243"/>
    <mergeCell ref="E242:G243"/>
    <mergeCell ref="H242:J243"/>
    <mergeCell ref="K242:N243"/>
    <mergeCell ref="O242:P243"/>
    <mergeCell ref="Q242:R243"/>
    <mergeCell ref="U242:Z242"/>
    <mergeCell ref="AA242:AB243"/>
    <mergeCell ref="U243:V243"/>
    <mergeCell ref="W243:X243"/>
    <mergeCell ref="Y243:Z243"/>
    <mergeCell ref="S242:T243"/>
    <mergeCell ref="S239:T239"/>
    <mergeCell ref="AX232:BB232"/>
    <mergeCell ref="A233:D233"/>
    <mergeCell ref="E233:G233"/>
    <mergeCell ref="H233:J233"/>
    <mergeCell ref="K233:N233"/>
    <mergeCell ref="O233:P233"/>
    <mergeCell ref="Q233:R233"/>
    <mergeCell ref="U233:V233"/>
    <mergeCell ref="W233:X233"/>
    <mergeCell ref="Y233:Z233"/>
    <mergeCell ref="AA233:AB233"/>
    <mergeCell ref="A238:D238"/>
    <mergeCell ref="E238:G238"/>
    <mergeCell ref="H238:J238"/>
    <mergeCell ref="K238:N238"/>
    <mergeCell ref="O238:P238"/>
    <mergeCell ref="Q238:R238"/>
    <mergeCell ref="U238:V238"/>
    <mergeCell ref="W238:X238"/>
    <mergeCell ref="Y238:Z238"/>
    <mergeCell ref="AA238:AB238"/>
    <mergeCell ref="S232:T232"/>
    <mergeCell ref="S233:T233"/>
    <mergeCell ref="S238:T238"/>
    <mergeCell ref="A231:D231"/>
    <mergeCell ref="E231:G231"/>
    <mergeCell ref="H231:J231"/>
    <mergeCell ref="K231:N231"/>
    <mergeCell ref="O231:P231"/>
    <mergeCell ref="Q231:R231"/>
    <mergeCell ref="U231:V231"/>
    <mergeCell ref="W231:X231"/>
    <mergeCell ref="Y231:Z231"/>
    <mergeCell ref="AA231:AB231"/>
    <mergeCell ref="A232:D232"/>
    <mergeCell ref="E232:G232"/>
    <mergeCell ref="H232:J232"/>
    <mergeCell ref="K232:N232"/>
    <mergeCell ref="O232:P232"/>
    <mergeCell ref="Q232:R232"/>
    <mergeCell ref="U232:V232"/>
    <mergeCell ref="W232:X232"/>
    <mergeCell ref="Y232:Z232"/>
    <mergeCell ref="AA232:AB232"/>
    <mergeCell ref="S231:T231"/>
    <mergeCell ref="A229:D229"/>
    <mergeCell ref="E229:G229"/>
    <mergeCell ref="H229:J229"/>
    <mergeCell ref="K229:N229"/>
    <mergeCell ref="O229:P229"/>
    <mergeCell ref="Q229:R229"/>
    <mergeCell ref="U229:V229"/>
    <mergeCell ref="W229:X229"/>
    <mergeCell ref="Y229:Z229"/>
    <mergeCell ref="AA229:AB229"/>
    <mergeCell ref="A230:D230"/>
    <mergeCell ref="E230:G230"/>
    <mergeCell ref="H230:J230"/>
    <mergeCell ref="K230:N230"/>
    <mergeCell ref="O230:P230"/>
    <mergeCell ref="Q230:R230"/>
    <mergeCell ref="U230:V230"/>
    <mergeCell ref="W230:X230"/>
    <mergeCell ref="Y230:Z230"/>
    <mergeCell ref="AA230:AB230"/>
    <mergeCell ref="S229:T229"/>
    <mergeCell ref="S230:T230"/>
    <mergeCell ref="A227:D227"/>
    <mergeCell ref="E227:G227"/>
    <mergeCell ref="H227:J227"/>
    <mergeCell ref="K227:N227"/>
    <mergeCell ref="O227:P227"/>
    <mergeCell ref="Q227:R227"/>
    <mergeCell ref="U227:V227"/>
    <mergeCell ref="W227:X227"/>
    <mergeCell ref="Y227:Z227"/>
    <mergeCell ref="AA227:AB227"/>
    <mergeCell ref="A228:D228"/>
    <mergeCell ref="E228:G228"/>
    <mergeCell ref="H228:J228"/>
    <mergeCell ref="K228:N228"/>
    <mergeCell ref="O228:P228"/>
    <mergeCell ref="Q228:R228"/>
    <mergeCell ref="U228:V228"/>
    <mergeCell ref="W228:X228"/>
    <mergeCell ref="Y228:Z228"/>
    <mergeCell ref="AA228:AB228"/>
    <mergeCell ref="S227:T227"/>
    <mergeCell ref="S228:T228"/>
    <mergeCell ref="A225:D225"/>
    <mergeCell ref="E225:G225"/>
    <mergeCell ref="H225:J225"/>
    <mergeCell ref="K225:N225"/>
    <mergeCell ref="O225:P225"/>
    <mergeCell ref="Q225:R225"/>
    <mergeCell ref="U225:V225"/>
    <mergeCell ref="W225:X225"/>
    <mergeCell ref="Y225:Z225"/>
    <mergeCell ref="AA225:AB225"/>
    <mergeCell ref="A226:D226"/>
    <mergeCell ref="E226:G226"/>
    <mergeCell ref="H226:J226"/>
    <mergeCell ref="K226:N226"/>
    <mergeCell ref="O226:P226"/>
    <mergeCell ref="Q226:R226"/>
    <mergeCell ref="U226:V226"/>
    <mergeCell ref="W226:X226"/>
    <mergeCell ref="Y226:Z226"/>
    <mergeCell ref="AA226:AB226"/>
    <mergeCell ref="S225:T225"/>
    <mergeCell ref="S226:T226"/>
    <mergeCell ref="A223:D223"/>
    <mergeCell ref="E223:G223"/>
    <mergeCell ref="H223:J223"/>
    <mergeCell ref="K223:N223"/>
    <mergeCell ref="O223:P223"/>
    <mergeCell ref="Q223:R223"/>
    <mergeCell ref="U223:V223"/>
    <mergeCell ref="W223:X223"/>
    <mergeCell ref="Y223:Z223"/>
    <mergeCell ref="AA223:AB223"/>
    <mergeCell ref="A224:D224"/>
    <mergeCell ref="E224:G224"/>
    <mergeCell ref="H224:J224"/>
    <mergeCell ref="K224:N224"/>
    <mergeCell ref="O224:P224"/>
    <mergeCell ref="Q224:R224"/>
    <mergeCell ref="U224:V224"/>
    <mergeCell ref="W224:X224"/>
    <mergeCell ref="Y224:Z224"/>
    <mergeCell ref="AA224:AB224"/>
    <mergeCell ref="S224:T224"/>
    <mergeCell ref="A221:D221"/>
    <mergeCell ref="E221:G221"/>
    <mergeCell ref="H221:J221"/>
    <mergeCell ref="K221:N221"/>
    <mergeCell ref="O221:P221"/>
    <mergeCell ref="Q221:R221"/>
    <mergeCell ref="U221:V221"/>
    <mergeCell ref="W221:X221"/>
    <mergeCell ref="Y221:Z221"/>
    <mergeCell ref="AA221:AB221"/>
    <mergeCell ref="A222:D222"/>
    <mergeCell ref="E222:G222"/>
    <mergeCell ref="H222:J222"/>
    <mergeCell ref="K222:N222"/>
    <mergeCell ref="O222:P222"/>
    <mergeCell ref="Q222:R222"/>
    <mergeCell ref="U222:V222"/>
    <mergeCell ref="W222:X222"/>
    <mergeCell ref="Y222:Z222"/>
    <mergeCell ref="AA222:AB222"/>
    <mergeCell ref="A219:D219"/>
    <mergeCell ref="E219:G219"/>
    <mergeCell ref="H219:J219"/>
    <mergeCell ref="K219:N219"/>
    <mergeCell ref="O219:P219"/>
    <mergeCell ref="Q219:R219"/>
    <mergeCell ref="U219:V219"/>
    <mergeCell ref="W219:X219"/>
    <mergeCell ref="Y219:Z219"/>
    <mergeCell ref="AA219:AB219"/>
    <mergeCell ref="A220:D220"/>
    <mergeCell ref="E220:G220"/>
    <mergeCell ref="H220:J220"/>
    <mergeCell ref="K220:N220"/>
    <mergeCell ref="O220:P220"/>
    <mergeCell ref="Q220:R220"/>
    <mergeCell ref="U220:V220"/>
    <mergeCell ref="W220:X220"/>
    <mergeCell ref="Y220:Z220"/>
    <mergeCell ref="AA220:AB220"/>
    <mergeCell ref="A217:D217"/>
    <mergeCell ref="E217:G217"/>
    <mergeCell ref="H217:J217"/>
    <mergeCell ref="K217:N217"/>
    <mergeCell ref="O217:P217"/>
    <mergeCell ref="Q217:R217"/>
    <mergeCell ref="U217:V217"/>
    <mergeCell ref="W217:X217"/>
    <mergeCell ref="Y217:Z217"/>
    <mergeCell ref="AA217:AB217"/>
    <mergeCell ref="A218:D218"/>
    <mergeCell ref="E218:G218"/>
    <mergeCell ref="H218:J218"/>
    <mergeCell ref="K218:N218"/>
    <mergeCell ref="O218:P218"/>
    <mergeCell ref="Q218:R218"/>
    <mergeCell ref="U218:V218"/>
    <mergeCell ref="W218:X218"/>
    <mergeCell ref="Y218:Z218"/>
    <mergeCell ref="AA218:AB218"/>
    <mergeCell ref="A215:D215"/>
    <mergeCell ref="E215:G215"/>
    <mergeCell ref="H215:J215"/>
    <mergeCell ref="K215:N215"/>
    <mergeCell ref="O215:P215"/>
    <mergeCell ref="Q215:R215"/>
    <mergeCell ref="U215:V215"/>
    <mergeCell ref="W215:X215"/>
    <mergeCell ref="Y215:Z215"/>
    <mergeCell ref="AA215:AB215"/>
    <mergeCell ref="A216:D216"/>
    <mergeCell ref="E216:G216"/>
    <mergeCell ref="H216:J216"/>
    <mergeCell ref="K216:N216"/>
    <mergeCell ref="O216:P216"/>
    <mergeCell ref="Q216:R216"/>
    <mergeCell ref="U216:V216"/>
    <mergeCell ref="W216:X216"/>
    <mergeCell ref="Y216:Z216"/>
    <mergeCell ref="AA216:AB216"/>
    <mergeCell ref="A213:D213"/>
    <mergeCell ref="E213:G213"/>
    <mergeCell ref="H213:J213"/>
    <mergeCell ref="K213:N213"/>
    <mergeCell ref="O213:P213"/>
    <mergeCell ref="Q213:R213"/>
    <mergeCell ref="U213:V213"/>
    <mergeCell ref="W213:X213"/>
    <mergeCell ref="Y213:Z213"/>
    <mergeCell ref="AA213:AB213"/>
    <mergeCell ref="A214:D214"/>
    <mergeCell ref="E214:G214"/>
    <mergeCell ref="H214:J214"/>
    <mergeCell ref="K214:N214"/>
    <mergeCell ref="O214:P214"/>
    <mergeCell ref="Q214:R214"/>
    <mergeCell ref="U214:V214"/>
    <mergeCell ref="W214:X214"/>
    <mergeCell ref="Y214:Z214"/>
    <mergeCell ref="AA214:AB214"/>
    <mergeCell ref="A211:D211"/>
    <mergeCell ref="E211:G211"/>
    <mergeCell ref="H211:J211"/>
    <mergeCell ref="K211:N211"/>
    <mergeCell ref="O211:P211"/>
    <mergeCell ref="Q211:R211"/>
    <mergeCell ref="U211:V211"/>
    <mergeCell ref="W211:X211"/>
    <mergeCell ref="Y211:Z211"/>
    <mergeCell ref="AA211:AB211"/>
    <mergeCell ref="A212:D212"/>
    <mergeCell ref="E212:G212"/>
    <mergeCell ref="H212:J212"/>
    <mergeCell ref="K212:N212"/>
    <mergeCell ref="O212:P212"/>
    <mergeCell ref="Q212:R212"/>
    <mergeCell ref="U212:V212"/>
    <mergeCell ref="W212:X212"/>
    <mergeCell ref="Y212:Z212"/>
    <mergeCell ref="AA212:AB212"/>
    <mergeCell ref="A209:D209"/>
    <mergeCell ref="E209:G209"/>
    <mergeCell ref="H209:J209"/>
    <mergeCell ref="K209:N209"/>
    <mergeCell ref="O209:P209"/>
    <mergeCell ref="Q209:R209"/>
    <mergeCell ref="U209:V209"/>
    <mergeCell ref="W209:X209"/>
    <mergeCell ref="Y209:Z209"/>
    <mergeCell ref="AA209:AB209"/>
    <mergeCell ref="BH209:BJ209"/>
    <mergeCell ref="S209:T209"/>
    <mergeCell ref="A210:D210"/>
    <mergeCell ref="E210:G210"/>
    <mergeCell ref="H210:J210"/>
    <mergeCell ref="K210:N210"/>
    <mergeCell ref="O210:P210"/>
    <mergeCell ref="Q210:R210"/>
    <mergeCell ref="U210:V210"/>
    <mergeCell ref="W210:X210"/>
    <mergeCell ref="Y210:Z210"/>
    <mergeCell ref="AA210:AB210"/>
    <mergeCell ref="BH210:BJ210"/>
    <mergeCell ref="A207:D207"/>
    <mergeCell ref="E207:G207"/>
    <mergeCell ref="H207:J207"/>
    <mergeCell ref="K207:N207"/>
    <mergeCell ref="O207:P207"/>
    <mergeCell ref="Q207:R207"/>
    <mergeCell ref="U207:V207"/>
    <mergeCell ref="W207:X207"/>
    <mergeCell ref="Y207:Z207"/>
    <mergeCell ref="AA207:AB207"/>
    <mergeCell ref="BH207:BJ207"/>
    <mergeCell ref="A208:D208"/>
    <mergeCell ref="E208:G208"/>
    <mergeCell ref="H208:J208"/>
    <mergeCell ref="K208:N208"/>
    <mergeCell ref="O208:P208"/>
    <mergeCell ref="Q208:R208"/>
    <mergeCell ref="U208:V208"/>
    <mergeCell ref="W208:X208"/>
    <mergeCell ref="Y208:Z208"/>
    <mergeCell ref="AA208:AB208"/>
    <mergeCell ref="BH208:BJ208"/>
    <mergeCell ref="A205:D205"/>
    <mergeCell ref="E205:G205"/>
    <mergeCell ref="H205:J205"/>
    <mergeCell ref="K205:N205"/>
    <mergeCell ref="O205:P205"/>
    <mergeCell ref="Q205:R205"/>
    <mergeCell ref="U205:V205"/>
    <mergeCell ref="W205:X205"/>
    <mergeCell ref="Y205:Z205"/>
    <mergeCell ref="AA205:AB205"/>
    <mergeCell ref="BH205:BJ205"/>
    <mergeCell ref="A206:D206"/>
    <mergeCell ref="E206:G206"/>
    <mergeCell ref="H206:J206"/>
    <mergeCell ref="K206:N206"/>
    <mergeCell ref="O206:P206"/>
    <mergeCell ref="Q206:R206"/>
    <mergeCell ref="U206:V206"/>
    <mergeCell ref="W206:X206"/>
    <mergeCell ref="Y206:Z206"/>
    <mergeCell ref="AA206:AB206"/>
    <mergeCell ref="BH206:BJ206"/>
    <mergeCell ref="BH202:BJ203"/>
    <mergeCell ref="U203:V203"/>
    <mergeCell ref="W203:X203"/>
    <mergeCell ref="Y203:Z203"/>
    <mergeCell ref="AA203:AB203"/>
    <mergeCell ref="A203:D203"/>
    <mergeCell ref="E203:G203"/>
    <mergeCell ref="H203:J203"/>
    <mergeCell ref="K203:N203"/>
    <mergeCell ref="O203:P203"/>
    <mergeCell ref="Q203:R203"/>
    <mergeCell ref="A204:D204"/>
    <mergeCell ref="E204:G204"/>
    <mergeCell ref="H204:J204"/>
    <mergeCell ref="K204:N204"/>
    <mergeCell ref="O204:P204"/>
    <mergeCell ref="Q204:R204"/>
    <mergeCell ref="U204:V204"/>
    <mergeCell ref="W204:X204"/>
    <mergeCell ref="Y204:Z204"/>
    <mergeCell ref="AA204:AB204"/>
    <mergeCell ref="BH204:BJ204"/>
    <mergeCell ref="A201:D201"/>
    <mergeCell ref="E201:G201"/>
    <mergeCell ref="H201:J201"/>
    <mergeCell ref="K201:N201"/>
    <mergeCell ref="O201:P201"/>
    <mergeCell ref="Q201:R201"/>
    <mergeCell ref="U201:V201"/>
    <mergeCell ref="W201:X201"/>
    <mergeCell ref="Y201:Z201"/>
    <mergeCell ref="AA201:AB201"/>
    <mergeCell ref="A202:D202"/>
    <mergeCell ref="E202:G202"/>
    <mergeCell ref="H202:J202"/>
    <mergeCell ref="K202:N202"/>
    <mergeCell ref="O202:P202"/>
    <mergeCell ref="Q202:R202"/>
    <mergeCell ref="U202:V202"/>
    <mergeCell ref="W202:X202"/>
    <mergeCell ref="Y202:Z202"/>
    <mergeCell ref="AA202:AB202"/>
    <mergeCell ref="S201:T201"/>
    <mergeCell ref="A196:D196"/>
    <mergeCell ref="E196:G196"/>
    <mergeCell ref="H196:J196"/>
    <mergeCell ref="K196:N196"/>
    <mergeCell ref="O196:P196"/>
    <mergeCell ref="Q196:R196"/>
    <mergeCell ref="U196:V196"/>
    <mergeCell ref="W196:X196"/>
    <mergeCell ref="Y196:Z196"/>
    <mergeCell ref="AA196:AB196"/>
    <mergeCell ref="S196:T196"/>
    <mergeCell ref="A199:D200"/>
    <mergeCell ref="E199:G200"/>
    <mergeCell ref="H199:J200"/>
    <mergeCell ref="K199:N200"/>
    <mergeCell ref="O199:P200"/>
    <mergeCell ref="Q199:R200"/>
    <mergeCell ref="U199:Z199"/>
    <mergeCell ref="AA199:AB200"/>
    <mergeCell ref="U200:V200"/>
    <mergeCell ref="W200:X200"/>
    <mergeCell ref="Y200:Z200"/>
    <mergeCell ref="S199:T200"/>
    <mergeCell ref="AX193:BB193"/>
    <mergeCell ref="A194:D194"/>
    <mergeCell ref="E194:G194"/>
    <mergeCell ref="H194:J194"/>
    <mergeCell ref="K194:N194"/>
    <mergeCell ref="O194:P194"/>
    <mergeCell ref="Q194:R194"/>
    <mergeCell ref="U194:V194"/>
    <mergeCell ref="W194:X194"/>
    <mergeCell ref="Y194:Z194"/>
    <mergeCell ref="AA194:AB194"/>
    <mergeCell ref="A195:D195"/>
    <mergeCell ref="E195:G195"/>
    <mergeCell ref="H195:J195"/>
    <mergeCell ref="K195:N195"/>
    <mergeCell ref="O195:P195"/>
    <mergeCell ref="Q195:R195"/>
    <mergeCell ref="U195:V195"/>
    <mergeCell ref="W195:X195"/>
    <mergeCell ref="Y195:Z195"/>
    <mergeCell ref="AA195:AB195"/>
    <mergeCell ref="S194:T194"/>
    <mergeCell ref="S195:T195"/>
    <mergeCell ref="S193:T193"/>
    <mergeCell ref="A190:D190"/>
    <mergeCell ref="E190:G190"/>
    <mergeCell ref="H190:J190"/>
    <mergeCell ref="K190:N190"/>
    <mergeCell ref="O190:P190"/>
    <mergeCell ref="Q190:R190"/>
    <mergeCell ref="U190:V190"/>
    <mergeCell ref="W190:X190"/>
    <mergeCell ref="Y190:Z190"/>
    <mergeCell ref="AA190:AB190"/>
    <mergeCell ref="A193:D193"/>
    <mergeCell ref="E193:G193"/>
    <mergeCell ref="H193:J193"/>
    <mergeCell ref="K193:N193"/>
    <mergeCell ref="O193:P193"/>
    <mergeCell ref="Q193:R193"/>
    <mergeCell ref="U193:V193"/>
    <mergeCell ref="W193:X193"/>
    <mergeCell ref="Y193:Z193"/>
    <mergeCell ref="AA193:AB193"/>
    <mergeCell ref="S190:T190"/>
    <mergeCell ref="A188:D188"/>
    <mergeCell ref="E188:G188"/>
    <mergeCell ref="H188:J188"/>
    <mergeCell ref="K188:N188"/>
    <mergeCell ref="O188:P188"/>
    <mergeCell ref="Q188:R188"/>
    <mergeCell ref="U188:V188"/>
    <mergeCell ref="W188:X188"/>
    <mergeCell ref="Y188:Z188"/>
    <mergeCell ref="AA188:AB188"/>
    <mergeCell ref="A189:D189"/>
    <mergeCell ref="E189:G189"/>
    <mergeCell ref="H189:J189"/>
    <mergeCell ref="K189:N189"/>
    <mergeCell ref="O189:P189"/>
    <mergeCell ref="Q189:R189"/>
    <mergeCell ref="U189:V189"/>
    <mergeCell ref="W189:X189"/>
    <mergeCell ref="Y189:Z189"/>
    <mergeCell ref="AA189:AB189"/>
    <mergeCell ref="S188:T188"/>
    <mergeCell ref="S189:T189"/>
    <mergeCell ref="A186:D186"/>
    <mergeCell ref="E186:G186"/>
    <mergeCell ref="H186:J186"/>
    <mergeCell ref="K186:N186"/>
    <mergeCell ref="O186:P186"/>
    <mergeCell ref="Q186:R186"/>
    <mergeCell ref="U186:V186"/>
    <mergeCell ref="W186:X186"/>
    <mergeCell ref="Y186:Z186"/>
    <mergeCell ref="AA186:AB186"/>
    <mergeCell ref="A187:D187"/>
    <mergeCell ref="E187:G187"/>
    <mergeCell ref="H187:J187"/>
    <mergeCell ref="K187:N187"/>
    <mergeCell ref="O187:P187"/>
    <mergeCell ref="Q187:R187"/>
    <mergeCell ref="U187:V187"/>
    <mergeCell ref="W187:X187"/>
    <mergeCell ref="Y187:Z187"/>
    <mergeCell ref="AA187:AB187"/>
    <mergeCell ref="S186:T186"/>
    <mergeCell ref="S187:T187"/>
    <mergeCell ref="A184:D184"/>
    <mergeCell ref="E184:G184"/>
    <mergeCell ref="H184:J184"/>
    <mergeCell ref="K184:N184"/>
    <mergeCell ref="O184:P184"/>
    <mergeCell ref="Q184:R184"/>
    <mergeCell ref="U184:V184"/>
    <mergeCell ref="W184:X184"/>
    <mergeCell ref="Y184:Z184"/>
    <mergeCell ref="AA184:AB184"/>
    <mergeCell ref="A185:D185"/>
    <mergeCell ref="E185:G185"/>
    <mergeCell ref="H185:J185"/>
    <mergeCell ref="K185:N185"/>
    <mergeCell ref="O185:P185"/>
    <mergeCell ref="Q185:R185"/>
    <mergeCell ref="U185:V185"/>
    <mergeCell ref="W185:X185"/>
    <mergeCell ref="Y185:Z185"/>
    <mergeCell ref="AA185:AB185"/>
    <mergeCell ref="S184:T184"/>
    <mergeCell ref="S185:T185"/>
    <mergeCell ref="A182:D182"/>
    <mergeCell ref="E182:G182"/>
    <mergeCell ref="H182:J182"/>
    <mergeCell ref="K182:N182"/>
    <mergeCell ref="O182:P182"/>
    <mergeCell ref="Q182:R182"/>
    <mergeCell ref="U182:V182"/>
    <mergeCell ref="W182:X182"/>
    <mergeCell ref="Y182:Z182"/>
    <mergeCell ref="AA182:AB182"/>
    <mergeCell ref="A183:D183"/>
    <mergeCell ref="E183:G183"/>
    <mergeCell ref="H183:J183"/>
    <mergeCell ref="K183:N183"/>
    <mergeCell ref="O183:P183"/>
    <mergeCell ref="Q183:R183"/>
    <mergeCell ref="U183:V183"/>
    <mergeCell ref="W183:X183"/>
    <mergeCell ref="Y183:Z183"/>
    <mergeCell ref="AA183:AB183"/>
    <mergeCell ref="S182:T182"/>
    <mergeCell ref="S183:T183"/>
    <mergeCell ref="A180:D180"/>
    <mergeCell ref="E180:G180"/>
    <mergeCell ref="H180:J180"/>
    <mergeCell ref="K180:N180"/>
    <mergeCell ref="O180:P180"/>
    <mergeCell ref="Q180:R180"/>
    <mergeCell ref="U180:V180"/>
    <mergeCell ref="W180:X180"/>
    <mergeCell ref="Y180:Z180"/>
    <mergeCell ref="AA180:AB180"/>
    <mergeCell ref="A181:D181"/>
    <mergeCell ref="E181:G181"/>
    <mergeCell ref="H181:J181"/>
    <mergeCell ref="K181:N181"/>
    <mergeCell ref="O181:P181"/>
    <mergeCell ref="Q181:R181"/>
    <mergeCell ref="U181:V181"/>
    <mergeCell ref="W181:X181"/>
    <mergeCell ref="Y181:Z181"/>
    <mergeCell ref="AA181:AB181"/>
    <mergeCell ref="S180:T180"/>
    <mergeCell ref="S181:T181"/>
    <mergeCell ref="A178:D178"/>
    <mergeCell ref="E178:G178"/>
    <mergeCell ref="H178:J178"/>
    <mergeCell ref="K178:N178"/>
    <mergeCell ref="O178:P178"/>
    <mergeCell ref="Q178:R178"/>
    <mergeCell ref="U178:V178"/>
    <mergeCell ref="W178:X178"/>
    <mergeCell ref="Y178:Z178"/>
    <mergeCell ref="AA178:AB178"/>
    <mergeCell ref="A179:D179"/>
    <mergeCell ref="E179:G179"/>
    <mergeCell ref="H179:J179"/>
    <mergeCell ref="K179:N179"/>
    <mergeCell ref="O179:P179"/>
    <mergeCell ref="Q179:R179"/>
    <mergeCell ref="U179:V179"/>
    <mergeCell ref="W179:X179"/>
    <mergeCell ref="Y179:Z179"/>
    <mergeCell ref="AA179:AB179"/>
    <mergeCell ref="S178:T178"/>
    <mergeCell ref="S179:T179"/>
    <mergeCell ref="A176:D176"/>
    <mergeCell ref="E176:G176"/>
    <mergeCell ref="H176:J176"/>
    <mergeCell ref="K176:N176"/>
    <mergeCell ref="O176:P176"/>
    <mergeCell ref="Q176:R176"/>
    <mergeCell ref="U176:V176"/>
    <mergeCell ref="W176:X176"/>
    <mergeCell ref="Y176:Z176"/>
    <mergeCell ref="AA176:AB176"/>
    <mergeCell ref="A177:D177"/>
    <mergeCell ref="E177:G177"/>
    <mergeCell ref="H177:J177"/>
    <mergeCell ref="K177:N177"/>
    <mergeCell ref="O177:P177"/>
    <mergeCell ref="Q177:R177"/>
    <mergeCell ref="U177:V177"/>
    <mergeCell ref="W177:X177"/>
    <mergeCell ref="Y177:Z177"/>
    <mergeCell ref="AA177:AB177"/>
    <mergeCell ref="S176:T176"/>
    <mergeCell ref="S177:T177"/>
    <mergeCell ref="A174:D174"/>
    <mergeCell ref="E174:G174"/>
    <mergeCell ref="H174:J174"/>
    <mergeCell ref="K174:N174"/>
    <mergeCell ref="O174:P174"/>
    <mergeCell ref="Q174:R174"/>
    <mergeCell ref="U174:V174"/>
    <mergeCell ref="W174:X174"/>
    <mergeCell ref="Y174:Z174"/>
    <mergeCell ref="AA174:AB174"/>
    <mergeCell ref="A175:D175"/>
    <mergeCell ref="E175:G175"/>
    <mergeCell ref="H175:J175"/>
    <mergeCell ref="K175:N175"/>
    <mergeCell ref="O175:P175"/>
    <mergeCell ref="Q175:R175"/>
    <mergeCell ref="U175:V175"/>
    <mergeCell ref="W175:X175"/>
    <mergeCell ref="Y175:Z175"/>
    <mergeCell ref="AA175:AB175"/>
    <mergeCell ref="S174:T174"/>
    <mergeCell ref="S175:T175"/>
    <mergeCell ref="A172:D172"/>
    <mergeCell ref="E172:G172"/>
    <mergeCell ref="H172:J172"/>
    <mergeCell ref="K172:N172"/>
    <mergeCell ref="O172:P172"/>
    <mergeCell ref="Q172:R172"/>
    <mergeCell ref="U172:V172"/>
    <mergeCell ref="W172:X172"/>
    <mergeCell ref="Y172:Z172"/>
    <mergeCell ref="AA172:AB172"/>
    <mergeCell ref="A173:D173"/>
    <mergeCell ref="E173:G173"/>
    <mergeCell ref="H173:J173"/>
    <mergeCell ref="K173:N173"/>
    <mergeCell ref="O173:P173"/>
    <mergeCell ref="Q173:R173"/>
    <mergeCell ref="U173:V173"/>
    <mergeCell ref="W173:X173"/>
    <mergeCell ref="Y173:Z173"/>
    <mergeCell ref="AA173:AB173"/>
    <mergeCell ref="S172:T172"/>
    <mergeCell ref="S173:T173"/>
    <mergeCell ref="A170:D170"/>
    <mergeCell ref="E170:G170"/>
    <mergeCell ref="H170:J170"/>
    <mergeCell ref="K170:N170"/>
    <mergeCell ref="O170:P170"/>
    <mergeCell ref="Q170:R170"/>
    <mergeCell ref="U170:V170"/>
    <mergeCell ref="W170:X170"/>
    <mergeCell ref="Y170:Z170"/>
    <mergeCell ref="AA170:AB170"/>
    <mergeCell ref="A171:D171"/>
    <mergeCell ref="E171:G171"/>
    <mergeCell ref="H171:J171"/>
    <mergeCell ref="K171:N171"/>
    <mergeCell ref="O171:P171"/>
    <mergeCell ref="Q171:R171"/>
    <mergeCell ref="U171:V171"/>
    <mergeCell ref="W171:X171"/>
    <mergeCell ref="Y171:Z171"/>
    <mergeCell ref="AA171:AB171"/>
    <mergeCell ref="S170:T170"/>
    <mergeCell ref="S171:T171"/>
    <mergeCell ref="A168:D168"/>
    <mergeCell ref="E168:G168"/>
    <mergeCell ref="H168:J168"/>
    <mergeCell ref="K168:N168"/>
    <mergeCell ref="O168:P168"/>
    <mergeCell ref="Q168:R168"/>
    <mergeCell ref="U168:V168"/>
    <mergeCell ref="W168:X168"/>
    <mergeCell ref="Y168:Z168"/>
    <mergeCell ref="AA168:AB168"/>
    <mergeCell ref="BH168:BJ168"/>
    <mergeCell ref="A169:D169"/>
    <mergeCell ref="E169:G169"/>
    <mergeCell ref="H169:J169"/>
    <mergeCell ref="K169:N169"/>
    <mergeCell ref="O169:P169"/>
    <mergeCell ref="Q169:R169"/>
    <mergeCell ref="U169:V169"/>
    <mergeCell ref="W169:X169"/>
    <mergeCell ref="Y169:Z169"/>
    <mergeCell ref="AA169:AB169"/>
    <mergeCell ref="BH169:BJ169"/>
    <mergeCell ref="S169:T169"/>
    <mergeCell ref="S168:T168"/>
    <mergeCell ref="A166:D166"/>
    <mergeCell ref="E166:G166"/>
    <mergeCell ref="H166:J166"/>
    <mergeCell ref="K166:N166"/>
    <mergeCell ref="O166:P166"/>
    <mergeCell ref="Q166:R166"/>
    <mergeCell ref="U166:V166"/>
    <mergeCell ref="W166:X166"/>
    <mergeCell ref="Y166:Z166"/>
    <mergeCell ref="AA166:AB166"/>
    <mergeCell ref="BH166:BJ166"/>
    <mergeCell ref="A167:D167"/>
    <mergeCell ref="E167:G167"/>
    <mergeCell ref="H167:J167"/>
    <mergeCell ref="K167:N167"/>
    <mergeCell ref="O167:P167"/>
    <mergeCell ref="Q167:R167"/>
    <mergeCell ref="U167:V167"/>
    <mergeCell ref="W167:X167"/>
    <mergeCell ref="Y167:Z167"/>
    <mergeCell ref="AA167:AB167"/>
    <mergeCell ref="BH167:BJ167"/>
    <mergeCell ref="S166:T166"/>
    <mergeCell ref="S167:T167"/>
    <mergeCell ref="A164:D164"/>
    <mergeCell ref="E164:G164"/>
    <mergeCell ref="H164:J164"/>
    <mergeCell ref="K164:N164"/>
    <mergeCell ref="O164:P164"/>
    <mergeCell ref="Q164:R164"/>
    <mergeCell ref="U164:V164"/>
    <mergeCell ref="W164:X164"/>
    <mergeCell ref="Y164:Z164"/>
    <mergeCell ref="AA164:AB164"/>
    <mergeCell ref="BH164:BJ164"/>
    <mergeCell ref="A165:D165"/>
    <mergeCell ref="E165:G165"/>
    <mergeCell ref="H165:J165"/>
    <mergeCell ref="K165:N165"/>
    <mergeCell ref="O165:P165"/>
    <mergeCell ref="Q165:R165"/>
    <mergeCell ref="U165:V165"/>
    <mergeCell ref="W165:X165"/>
    <mergeCell ref="Y165:Z165"/>
    <mergeCell ref="AA165:AB165"/>
    <mergeCell ref="BH165:BJ165"/>
    <mergeCell ref="S164:T164"/>
    <mergeCell ref="S165:T165"/>
    <mergeCell ref="BH155:BJ162"/>
    <mergeCell ref="U162:V162"/>
    <mergeCell ref="S156:T156"/>
    <mergeCell ref="S157:T157"/>
    <mergeCell ref="S158:T158"/>
    <mergeCell ref="A162:D162"/>
    <mergeCell ref="E162:G162"/>
    <mergeCell ref="H162:J162"/>
    <mergeCell ref="K162:N162"/>
    <mergeCell ref="O162:P162"/>
    <mergeCell ref="Q162:R162"/>
    <mergeCell ref="A163:D163"/>
    <mergeCell ref="E163:G163"/>
    <mergeCell ref="H163:J163"/>
    <mergeCell ref="K163:N163"/>
    <mergeCell ref="O163:P163"/>
    <mergeCell ref="Q163:R163"/>
    <mergeCell ref="W163:X163"/>
    <mergeCell ref="Y163:Z163"/>
    <mergeCell ref="AA163:AB163"/>
    <mergeCell ref="BH163:BJ163"/>
    <mergeCell ref="S155:T155"/>
    <mergeCell ref="S162:T162"/>
    <mergeCell ref="S163:T163"/>
    <mergeCell ref="U159:V159"/>
    <mergeCell ref="W159:X159"/>
    <mergeCell ref="Y159:Z159"/>
    <mergeCell ref="AA159:AB159"/>
    <mergeCell ref="U160:V160"/>
    <mergeCell ref="W160:X160"/>
    <mergeCell ref="Y160:Z160"/>
    <mergeCell ref="AA160:AB160"/>
    <mergeCell ref="A2:AA2"/>
    <mergeCell ref="A4:H4"/>
    <mergeCell ref="K5:W5"/>
    <mergeCell ref="K6:L6"/>
    <mergeCell ref="K7:M7"/>
    <mergeCell ref="N7:AA7"/>
    <mergeCell ref="A152:D153"/>
    <mergeCell ref="E152:G153"/>
    <mergeCell ref="H152:J153"/>
    <mergeCell ref="K152:N153"/>
    <mergeCell ref="O152:P153"/>
    <mergeCell ref="Q152:R153"/>
    <mergeCell ref="U152:Z152"/>
    <mergeCell ref="AA152:AB153"/>
    <mergeCell ref="U153:V153"/>
    <mergeCell ref="W153:X153"/>
    <mergeCell ref="Y153:Z153"/>
    <mergeCell ref="S122:T123"/>
    <mergeCell ref="S124:T124"/>
    <mergeCell ref="S152:T153"/>
    <mergeCell ref="S125:T125"/>
    <mergeCell ref="S126:T126"/>
    <mergeCell ref="S127:T127"/>
    <mergeCell ref="S128:T128"/>
    <mergeCell ref="S129:T129"/>
    <mergeCell ref="S130:T130"/>
    <mergeCell ref="S131:T131"/>
    <mergeCell ref="S132:T132"/>
    <mergeCell ref="S133:T133"/>
    <mergeCell ref="S134:T134"/>
    <mergeCell ref="S135:T135"/>
    <mergeCell ref="S136:T136"/>
    <mergeCell ref="N8:AA8"/>
    <mergeCell ref="N9:AA9"/>
    <mergeCell ref="A11:D11"/>
    <mergeCell ref="E11:K11"/>
    <mergeCell ref="L11:P12"/>
    <mergeCell ref="A21:D21"/>
    <mergeCell ref="Q11:AA12"/>
    <mergeCell ref="A12:D12"/>
    <mergeCell ref="E12:K12"/>
    <mergeCell ref="A13:D13"/>
    <mergeCell ref="R13:AA13"/>
    <mergeCell ref="A14:D14"/>
    <mergeCell ref="E14:AA14"/>
    <mergeCell ref="A15:D18"/>
    <mergeCell ref="E15:G15"/>
    <mergeCell ref="H15:AA15"/>
    <mergeCell ref="E16:G16"/>
    <mergeCell ref="H16:K16"/>
    <mergeCell ref="L16:N16"/>
    <mergeCell ref="O16:AA16"/>
    <mergeCell ref="E17:G17"/>
    <mergeCell ref="H17:M17"/>
    <mergeCell ref="N17:P17"/>
    <mergeCell ref="Q17:AA17"/>
    <mergeCell ref="E18:G18"/>
    <mergeCell ref="H18:AA18"/>
    <mergeCell ref="A28:D28"/>
    <mergeCell ref="E28:K28"/>
    <mergeCell ref="M28:W28"/>
    <mergeCell ref="X28:AA28"/>
    <mergeCell ref="M27:W27"/>
    <mergeCell ref="X27:AA27"/>
    <mergeCell ref="A24:D24"/>
    <mergeCell ref="E21:K21"/>
    <mergeCell ref="M21:W21"/>
    <mergeCell ref="X21:AA21"/>
    <mergeCell ref="A22:D22"/>
    <mergeCell ref="E22:K22"/>
    <mergeCell ref="M22:W22"/>
    <mergeCell ref="X22:AA22"/>
    <mergeCell ref="A23:D23"/>
    <mergeCell ref="E23:K23"/>
    <mergeCell ref="M23:W23"/>
    <mergeCell ref="X23:AA23"/>
    <mergeCell ref="A35:D35"/>
    <mergeCell ref="E35:K35"/>
    <mergeCell ref="M35:W35"/>
    <mergeCell ref="X35:AA35"/>
    <mergeCell ref="E24:K24"/>
    <mergeCell ref="M24:W24"/>
    <mergeCell ref="X24:AA24"/>
    <mergeCell ref="A25:D25"/>
    <mergeCell ref="E25:K25"/>
    <mergeCell ref="M25:W25"/>
    <mergeCell ref="X25:AA25"/>
    <mergeCell ref="A29:D29"/>
    <mergeCell ref="E29:K29"/>
    <mergeCell ref="M29:W29"/>
    <mergeCell ref="X29:AA29"/>
    <mergeCell ref="A26:D26"/>
    <mergeCell ref="E26:K26"/>
    <mergeCell ref="M26:W26"/>
    <mergeCell ref="X26:AA26"/>
    <mergeCell ref="A27:D27"/>
    <mergeCell ref="E27:K27"/>
    <mergeCell ref="A30:D30"/>
    <mergeCell ref="E30:K30"/>
    <mergeCell ref="M30:W30"/>
    <mergeCell ref="X30:AA30"/>
    <mergeCell ref="A31:D31"/>
    <mergeCell ref="E31:K31"/>
    <mergeCell ref="M31:W31"/>
    <mergeCell ref="X31:AA31"/>
    <mergeCell ref="A32:D32"/>
    <mergeCell ref="E32:K32"/>
    <mergeCell ref="M32:W32"/>
    <mergeCell ref="X32:AA32"/>
    <mergeCell ref="A33:D33"/>
    <mergeCell ref="E33:K33"/>
    <mergeCell ref="M33:W33"/>
    <mergeCell ref="X33:AA33"/>
    <mergeCell ref="A34:D34"/>
    <mergeCell ref="E34:K34"/>
    <mergeCell ref="M34:W34"/>
    <mergeCell ref="X34:AA34"/>
    <mergeCell ref="Y236:Z236"/>
    <mergeCell ref="AA236:AB236"/>
    <mergeCell ref="A234:D234"/>
    <mergeCell ref="E234:G234"/>
    <mergeCell ref="H234:J234"/>
    <mergeCell ref="K234:N234"/>
    <mergeCell ref="O234:P234"/>
    <mergeCell ref="A36:D36"/>
    <mergeCell ref="E36:K36"/>
    <mergeCell ref="M36:W36"/>
    <mergeCell ref="X36:AA36"/>
    <mergeCell ref="A37:D37"/>
    <mergeCell ref="E37:K37"/>
    <mergeCell ref="M37:W37"/>
    <mergeCell ref="X37:AA37"/>
    <mergeCell ref="A38:D38"/>
    <mergeCell ref="E38:K38"/>
    <mergeCell ref="M38:W38"/>
    <mergeCell ref="X38:AA38"/>
    <mergeCell ref="A39:D39"/>
    <mergeCell ref="E39:K39"/>
    <mergeCell ref="M39:W39"/>
    <mergeCell ref="X39:AA39"/>
    <mergeCell ref="A40:D40"/>
    <mergeCell ref="E40:K40"/>
    <mergeCell ref="M40:W40"/>
    <mergeCell ref="X40:AA40"/>
    <mergeCell ref="A41:D41"/>
    <mergeCell ref="E41:K41"/>
    <mergeCell ref="M41:W41"/>
    <mergeCell ref="X41:AA41"/>
    <mergeCell ref="A154:D154"/>
    <mergeCell ref="O235:P235"/>
    <mergeCell ref="Q235:R235"/>
    <mergeCell ref="S235:T235"/>
    <mergeCell ref="U235:V235"/>
    <mergeCell ref="W235:X235"/>
    <mergeCell ref="Y235:Z235"/>
    <mergeCell ref="AA235:AB235"/>
    <mergeCell ref="A236:D236"/>
    <mergeCell ref="E236:G236"/>
    <mergeCell ref="H236:J236"/>
    <mergeCell ref="K236:N236"/>
    <mergeCell ref="O236:P236"/>
    <mergeCell ref="Q236:R236"/>
    <mergeCell ref="A42:D42"/>
    <mergeCell ref="E42:K42"/>
    <mergeCell ref="M42:W42"/>
    <mergeCell ref="X42:AA42"/>
    <mergeCell ref="A43:D43"/>
    <mergeCell ref="E43:K43"/>
    <mergeCell ref="M43:W43"/>
    <mergeCell ref="X43:AA43"/>
    <mergeCell ref="A44:D44"/>
    <mergeCell ref="E44:K44"/>
    <mergeCell ref="M44:W44"/>
    <mergeCell ref="X44:AA44"/>
    <mergeCell ref="A45:D45"/>
    <mergeCell ref="E45:K45"/>
    <mergeCell ref="M45:W45"/>
    <mergeCell ref="X45:AA45"/>
    <mergeCell ref="S236:T236"/>
    <mergeCell ref="U236:V236"/>
    <mergeCell ref="W236:X236"/>
    <mergeCell ref="B97:F97"/>
    <mergeCell ref="G97:K97"/>
    <mergeCell ref="L97:O97"/>
    <mergeCell ref="P97:R97"/>
    <mergeCell ref="S97:V97"/>
    <mergeCell ref="W97:Y97"/>
    <mergeCell ref="B98:F98"/>
    <mergeCell ref="G98:K98"/>
    <mergeCell ref="L98:O98"/>
    <mergeCell ref="P98:R98"/>
    <mergeCell ref="S98:V98"/>
    <mergeCell ref="W98:Y98"/>
    <mergeCell ref="A191:D191"/>
    <mergeCell ref="E191:G191"/>
    <mergeCell ref="H191:J191"/>
    <mergeCell ref="K191:N191"/>
    <mergeCell ref="U191:V191"/>
    <mergeCell ref="W191:X191"/>
    <mergeCell ref="E154:G154"/>
    <mergeCell ref="H154:J154"/>
    <mergeCell ref="K154:N154"/>
    <mergeCell ref="O154:P154"/>
    <mergeCell ref="Q154:R154"/>
    <mergeCell ref="H155:J155"/>
    <mergeCell ref="K155:N155"/>
    <mergeCell ref="O155:P155"/>
    <mergeCell ref="Q155:R155"/>
    <mergeCell ref="B53:E53"/>
    <mergeCell ref="F53:H53"/>
    <mergeCell ref="I53:P53"/>
    <mergeCell ref="Q53:V53"/>
    <mergeCell ref="W53:AA53"/>
    <mergeCell ref="X46:AA46"/>
    <mergeCell ref="B55:E55"/>
    <mergeCell ref="F55:H55"/>
    <mergeCell ref="I55:P55"/>
    <mergeCell ref="Q55:V55"/>
    <mergeCell ref="W55:AA55"/>
    <mergeCell ref="B50:E50"/>
    <mergeCell ref="F50:H50"/>
    <mergeCell ref="B54:E54"/>
    <mergeCell ref="F54:H54"/>
    <mergeCell ref="I50:P50"/>
    <mergeCell ref="Q50:V50"/>
    <mergeCell ref="W50:AA50"/>
    <mergeCell ref="B51:E51"/>
    <mergeCell ref="F51:H51"/>
    <mergeCell ref="I51:P51"/>
    <mergeCell ref="Q51:V51"/>
    <mergeCell ref="W51:AA51"/>
    <mergeCell ref="B52:E52"/>
    <mergeCell ref="F52:H52"/>
    <mergeCell ref="I52:P52"/>
    <mergeCell ref="Q52:V52"/>
    <mergeCell ref="W52:AA52"/>
    <mergeCell ref="B57:E57"/>
    <mergeCell ref="F57:H57"/>
    <mergeCell ref="I57:P57"/>
    <mergeCell ref="Q57:V57"/>
    <mergeCell ref="W57:AA57"/>
    <mergeCell ref="I54:P54"/>
    <mergeCell ref="Q54:V54"/>
    <mergeCell ref="W54:AA54"/>
    <mergeCell ref="B59:E59"/>
    <mergeCell ref="F59:H59"/>
    <mergeCell ref="I59:P59"/>
    <mergeCell ref="Q59:V59"/>
    <mergeCell ref="W59:AA59"/>
    <mergeCell ref="B58:E58"/>
    <mergeCell ref="F58:H58"/>
    <mergeCell ref="B56:E56"/>
    <mergeCell ref="F56:H56"/>
    <mergeCell ref="I56:P56"/>
    <mergeCell ref="Q56:V56"/>
    <mergeCell ref="W56:AA56"/>
    <mergeCell ref="B65:E65"/>
    <mergeCell ref="F65:H65"/>
    <mergeCell ref="I65:P65"/>
    <mergeCell ref="Q65:V65"/>
    <mergeCell ref="B64:E64"/>
    <mergeCell ref="W65:AA65"/>
    <mergeCell ref="F64:H64"/>
    <mergeCell ref="I64:P64"/>
    <mergeCell ref="Q64:V64"/>
    <mergeCell ref="W64:AA64"/>
    <mergeCell ref="B61:E61"/>
    <mergeCell ref="F61:H61"/>
    <mergeCell ref="I61:P61"/>
    <mergeCell ref="Q61:V61"/>
    <mergeCell ref="W61:AA61"/>
    <mergeCell ref="B62:E62"/>
    <mergeCell ref="I58:P58"/>
    <mergeCell ref="Q58:V58"/>
    <mergeCell ref="W58:AA58"/>
    <mergeCell ref="B60:E60"/>
    <mergeCell ref="F60:H60"/>
    <mergeCell ref="I60:P60"/>
    <mergeCell ref="Q60:V60"/>
    <mergeCell ref="W60:AA60"/>
    <mergeCell ref="W70:Y70"/>
    <mergeCell ref="B69:F69"/>
    <mergeCell ref="G69:K69"/>
    <mergeCell ref="L69:O69"/>
    <mergeCell ref="P69:R69"/>
    <mergeCell ref="S69:V69"/>
    <mergeCell ref="W69:Y69"/>
    <mergeCell ref="B66:E66"/>
    <mergeCell ref="F66:H66"/>
    <mergeCell ref="I66:P66"/>
    <mergeCell ref="Q66:V66"/>
    <mergeCell ref="W66:AA66"/>
    <mergeCell ref="B70:F70"/>
    <mergeCell ref="G70:K70"/>
    <mergeCell ref="L70:O70"/>
    <mergeCell ref="P70:R70"/>
    <mergeCell ref="S70:V70"/>
    <mergeCell ref="B71:F71"/>
    <mergeCell ref="G71:K71"/>
    <mergeCell ref="L71:O71"/>
    <mergeCell ref="P71:R71"/>
    <mergeCell ref="S71:V71"/>
    <mergeCell ref="W71:Y71"/>
    <mergeCell ref="B72:F72"/>
    <mergeCell ref="G72:K72"/>
    <mergeCell ref="L72:O72"/>
    <mergeCell ref="P72:R72"/>
    <mergeCell ref="S72:V72"/>
    <mergeCell ref="W72:Y72"/>
    <mergeCell ref="B73:F73"/>
    <mergeCell ref="G73:K73"/>
    <mergeCell ref="L73:O73"/>
    <mergeCell ref="P73:R73"/>
    <mergeCell ref="S73:V73"/>
    <mergeCell ref="W73:Y73"/>
    <mergeCell ref="B74:F74"/>
    <mergeCell ref="G74:K74"/>
    <mergeCell ref="L74:O74"/>
    <mergeCell ref="P74:R74"/>
    <mergeCell ref="S74:V74"/>
    <mergeCell ref="W74:Y74"/>
    <mergeCell ref="B75:F75"/>
    <mergeCell ref="G75:K75"/>
    <mergeCell ref="L75:O75"/>
    <mergeCell ref="P75:R75"/>
    <mergeCell ref="S75:V75"/>
    <mergeCell ref="W75:Y75"/>
    <mergeCell ref="B76:F76"/>
    <mergeCell ref="G76:K76"/>
    <mergeCell ref="L76:O76"/>
    <mergeCell ref="P76:R76"/>
    <mergeCell ref="S76:V76"/>
    <mergeCell ref="W76:Y76"/>
    <mergeCell ref="B77:F77"/>
    <mergeCell ref="G77:K77"/>
    <mergeCell ref="L77:O77"/>
    <mergeCell ref="P77:R77"/>
    <mergeCell ref="S77:V77"/>
    <mergeCell ref="W77:Y77"/>
    <mergeCell ref="B78:F78"/>
    <mergeCell ref="G78:K78"/>
    <mergeCell ref="L78:O78"/>
    <mergeCell ref="P78:R78"/>
    <mergeCell ref="S78:V78"/>
    <mergeCell ref="W78:Y78"/>
    <mergeCell ref="B79:F79"/>
    <mergeCell ref="G79:K79"/>
    <mergeCell ref="L79:O79"/>
    <mergeCell ref="P79:R79"/>
    <mergeCell ref="S79:V79"/>
    <mergeCell ref="W79:Y79"/>
    <mergeCell ref="B80:F80"/>
    <mergeCell ref="G80:K80"/>
    <mergeCell ref="L80:O80"/>
    <mergeCell ref="P80:R80"/>
    <mergeCell ref="S80:V80"/>
    <mergeCell ref="W80:Y80"/>
    <mergeCell ref="B81:F81"/>
    <mergeCell ref="G81:K81"/>
    <mergeCell ref="L81:O81"/>
    <mergeCell ref="P81:R81"/>
    <mergeCell ref="S81:V81"/>
    <mergeCell ref="W81:Y81"/>
    <mergeCell ref="B82:F82"/>
    <mergeCell ref="G82:K82"/>
    <mergeCell ref="L82:O82"/>
    <mergeCell ref="P82:R82"/>
    <mergeCell ref="S82:V82"/>
    <mergeCell ref="W82:Y82"/>
    <mergeCell ref="B83:F83"/>
    <mergeCell ref="G83:K83"/>
    <mergeCell ref="L83:O83"/>
    <mergeCell ref="P83:R83"/>
    <mergeCell ref="S83:V83"/>
    <mergeCell ref="W83:Y83"/>
    <mergeCell ref="B84:F84"/>
    <mergeCell ref="G84:K84"/>
    <mergeCell ref="L84:O84"/>
    <mergeCell ref="P84:R84"/>
    <mergeCell ref="S84:V84"/>
    <mergeCell ref="W84:Y84"/>
    <mergeCell ref="B85:F85"/>
    <mergeCell ref="G85:K85"/>
    <mergeCell ref="L85:O85"/>
    <mergeCell ref="P85:R85"/>
    <mergeCell ref="S85:V85"/>
    <mergeCell ref="W85:Y85"/>
    <mergeCell ref="B86:F86"/>
    <mergeCell ref="G86:K86"/>
    <mergeCell ref="L86:O86"/>
    <mergeCell ref="P86:R86"/>
    <mergeCell ref="S86:V86"/>
    <mergeCell ref="W86:Y86"/>
    <mergeCell ref="B87:F87"/>
    <mergeCell ref="G87:K87"/>
    <mergeCell ref="L87:O87"/>
    <mergeCell ref="P87:R87"/>
    <mergeCell ref="S87:V87"/>
    <mergeCell ref="W87:Y87"/>
    <mergeCell ref="B88:F88"/>
    <mergeCell ref="G88:K88"/>
    <mergeCell ref="L88:O88"/>
    <mergeCell ref="P88:R88"/>
    <mergeCell ref="S88:V88"/>
    <mergeCell ref="W88:Y88"/>
    <mergeCell ref="B89:F89"/>
    <mergeCell ref="G89:K89"/>
    <mergeCell ref="L89:O89"/>
    <mergeCell ref="P89:R89"/>
    <mergeCell ref="S89:V89"/>
    <mergeCell ref="W89:Y89"/>
    <mergeCell ref="B90:F90"/>
    <mergeCell ref="G90:K90"/>
    <mergeCell ref="L90:O90"/>
    <mergeCell ref="P90:R90"/>
    <mergeCell ref="S90:V90"/>
    <mergeCell ref="W90:Y90"/>
    <mergeCell ref="B91:F91"/>
    <mergeCell ref="G91:K91"/>
    <mergeCell ref="L91:O91"/>
    <mergeCell ref="P91:R91"/>
    <mergeCell ref="S91:V91"/>
    <mergeCell ref="W91:Y91"/>
    <mergeCell ref="B92:F92"/>
    <mergeCell ref="G92:K92"/>
    <mergeCell ref="L92:O92"/>
    <mergeCell ref="P92:R92"/>
    <mergeCell ref="S92:V92"/>
    <mergeCell ref="W92:Y92"/>
    <mergeCell ref="B93:F93"/>
    <mergeCell ref="G93:K93"/>
    <mergeCell ref="L93:O93"/>
    <mergeCell ref="P93:R93"/>
    <mergeCell ref="S93:V93"/>
    <mergeCell ref="W93:Y93"/>
    <mergeCell ref="B99:F99"/>
    <mergeCell ref="G99:K99"/>
    <mergeCell ref="L99:O99"/>
    <mergeCell ref="P99:R99"/>
    <mergeCell ref="S99:V99"/>
    <mergeCell ref="W99:Y99"/>
    <mergeCell ref="S94:V94"/>
    <mergeCell ref="W94:Y94"/>
    <mergeCell ref="B95:F95"/>
    <mergeCell ref="G95:K95"/>
    <mergeCell ref="L95:O95"/>
    <mergeCell ref="P95:R95"/>
    <mergeCell ref="S95:V95"/>
    <mergeCell ref="W95:Y95"/>
    <mergeCell ref="B96:F96"/>
    <mergeCell ref="G96:K96"/>
    <mergeCell ref="L96:O96"/>
    <mergeCell ref="P96:R96"/>
    <mergeCell ref="S96:V96"/>
    <mergeCell ref="W96:Y96"/>
    <mergeCell ref="B100:F100"/>
    <mergeCell ref="G100:K100"/>
    <mergeCell ref="L100:O100"/>
    <mergeCell ref="P100:R100"/>
    <mergeCell ref="S100:V100"/>
    <mergeCell ref="W100:Y100"/>
    <mergeCell ref="B101:F101"/>
    <mergeCell ref="G101:K101"/>
    <mergeCell ref="L101:O101"/>
    <mergeCell ref="P101:R101"/>
    <mergeCell ref="S101:V101"/>
    <mergeCell ref="W101:Y101"/>
    <mergeCell ref="B102:F102"/>
    <mergeCell ref="G102:K102"/>
    <mergeCell ref="L102:O102"/>
    <mergeCell ref="P102:R102"/>
    <mergeCell ref="S102:V102"/>
    <mergeCell ref="W102:Y102"/>
    <mergeCell ref="K115:O115"/>
    <mergeCell ref="P115:AA115"/>
    <mergeCell ref="AP116:BH116"/>
    <mergeCell ref="A117:E117"/>
    <mergeCell ref="F117:AA117"/>
    <mergeCell ref="AP117:BH117"/>
    <mergeCell ref="B103:F103"/>
    <mergeCell ref="G103:K103"/>
    <mergeCell ref="L103:O103"/>
    <mergeCell ref="P103:R103"/>
    <mergeCell ref="S103:V103"/>
    <mergeCell ref="W103:Y103"/>
    <mergeCell ref="B104:F104"/>
    <mergeCell ref="G104:K104"/>
    <mergeCell ref="L104:O104"/>
    <mergeCell ref="P104:R104"/>
    <mergeCell ref="S104:V104"/>
    <mergeCell ref="W104:Y104"/>
    <mergeCell ref="B105:F105"/>
    <mergeCell ref="G105:K105"/>
    <mergeCell ref="L105:O105"/>
    <mergeCell ref="P105:R105"/>
    <mergeCell ref="S105:V105"/>
    <mergeCell ref="W105:Y105"/>
    <mergeCell ref="A122:D123"/>
    <mergeCell ref="E122:G123"/>
    <mergeCell ref="H122:J123"/>
    <mergeCell ref="K122:N123"/>
    <mergeCell ref="O122:P123"/>
    <mergeCell ref="Q122:R123"/>
    <mergeCell ref="U122:Z122"/>
    <mergeCell ref="AA122:AB123"/>
    <mergeCell ref="U123:V123"/>
    <mergeCell ref="W123:X123"/>
    <mergeCell ref="Y123:Z123"/>
    <mergeCell ref="A124:D124"/>
    <mergeCell ref="E124:G124"/>
    <mergeCell ref="H124:J124"/>
    <mergeCell ref="K124:N124"/>
    <mergeCell ref="O124:P124"/>
    <mergeCell ref="Q124:R124"/>
    <mergeCell ref="U124:V124"/>
    <mergeCell ref="W124:X124"/>
    <mergeCell ref="Y124:Z124"/>
    <mergeCell ref="AA124:AB124"/>
    <mergeCell ref="A125:D125"/>
    <mergeCell ref="E125:G125"/>
    <mergeCell ref="H125:J125"/>
    <mergeCell ref="K125:N125"/>
    <mergeCell ref="O125:P125"/>
    <mergeCell ref="Q125:R125"/>
    <mergeCell ref="U125:V125"/>
    <mergeCell ref="W125:X125"/>
    <mergeCell ref="Y125:Z125"/>
    <mergeCell ref="AA125:AB125"/>
    <mergeCell ref="BH125:BJ126"/>
    <mergeCell ref="U126:V126"/>
    <mergeCell ref="W126:X126"/>
    <mergeCell ref="Y126:Z126"/>
    <mergeCell ref="AA126:AB126"/>
    <mergeCell ref="A126:D126"/>
    <mergeCell ref="E126:G126"/>
    <mergeCell ref="H126:J126"/>
    <mergeCell ref="K126:N126"/>
    <mergeCell ref="O126:P126"/>
    <mergeCell ref="Q126:R126"/>
    <mergeCell ref="A127:D127"/>
    <mergeCell ref="E127:G127"/>
    <mergeCell ref="H127:J127"/>
    <mergeCell ref="K127:N127"/>
    <mergeCell ref="O127:P127"/>
    <mergeCell ref="Q127:R127"/>
    <mergeCell ref="U127:V127"/>
    <mergeCell ref="W127:X127"/>
    <mergeCell ref="Y127:Z127"/>
    <mergeCell ref="AA127:AB127"/>
    <mergeCell ref="BH127:BJ127"/>
    <mergeCell ref="A128:D128"/>
    <mergeCell ref="E128:G128"/>
    <mergeCell ref="H128:J128"/>
    <mergeCell ref="K128:N128"/>
    <mergeCell ref="O128:P128"/>
    <mergeCell ref="Q128:R128"/>
    <mergeCell ref="U128:V128"/>
    <mergeCell ref="W128:X128"/>
    <mergeCell ref="Y128:Z128"/>
    <mergeCell ref="AA128:AB128"/>
    <mergeCell ref="BH128:BJ128"/>
    <mergeCell ref="A129:D129"/>
    <mergeCell ref="E129:G129"/>
    <mergeCell ref="H129:J129"/>
    <mergeCell ref="K129:N129"/>
    <mergeCell ref="O129:P129"/>
    <mergeCell ref="Q129:R129"/>
    <mergeCell ref="U129:V129"/>
    <mergeCell ref="W129:X129"/>
    <mergeCell ref="Y129:Z129"/>
    <mergeCell ref="AA129:AB129"/>
    <mergeCell ref="BH129:BJ129"/>
    <mergeCell ref="A130:D130"/>
    <mergeCell ref="E130:G130"/>
    <mergeCell ref="H130:J130"/>
    <mergeCell ref="K130:N130"/>
    <mergeCell ref="O130:P130"/>
    <mergeCell ref="Q130:R130"/>
    <mergeCell ref="U130:V130"/>
    <mergeCell ref="W130:X130"/>
    <mergeCell ref="Y130:Z130"/>
    <mergeCell ref="AA130:AB130"/>
    <mergeCell ref="BH130:BJ130"/>
    <mergeCell ref="A131:D131"/>
    <mergeCell ref="E131:G131"/>
    <mergeCell ref="H131:J131"/>
    <mergeCell ref="K131:N131"/>
    <mergeCell ref="O131:P131"/>
    <mergeCell ref="Q131:R131"/>
    <mergeCell ref="U131:V131"/>
    <mergeCell ref="W131:X131"/>
    <mergeCell ref="Y131:Z131"/>
    <mergeCell ref="AA131:AB131"/>
    <mergeCell ref="BH131:BJ131"/>
    <mergeCell ref="A132:D132"/>
    <mergeCell ref="E132:G132"/>
    <mergeCell ref="H132:J132"/>
    <mergeCell ref="K132:N132"/>
    <mergeCell ref="O132:P132"/>
    <mergeCell ref="Q132:R132"/>
    <mergeCell ref="U132:V132"/>
    <mergeCell ref="W132:X132"/>
    <mergeCell ref="Y132:Z132"/>
    <mergeCell ref="AA132:AB132"/>
    <mergeCell ref="BH132:BJ132"/>
    <mergeCell ref="A133:D133"/>
    <mergeCell ref="E133:G133"/>
    <mergeCell ref="H133:J133"/>
    <mergeCell ref="K133:N133"/>
    <mergeCell ref="O133:P133"/>
    <mergeCell ref="Q133:R133"/>
    <mergeCell ref="U133:V133"/>
    <mergeCell ref="W133:X133"/>
    <mergeCell ref="Y133:Z133"/>
    <mergeCell ref="AA133:AB133"/>
    <mergeCell ref="BH133:BJ133"/>
    <mergeCell ref="A134:D134"/>
    <mergeCell ref="E134:G134"/>
    <mergeCell ref="H134:J134"/>
    <mergeCell ref="K134:N134"/>
    <mergeCell ref="O134:P134"/>
    <mergeCell ref="Q134:R134"/>
    <mergeCell ref="U134:V134"/>
    <mergeCell ref="W134:X134"/>
    <mergeCell ref="Y134:Z134"/>
    <mergeCell ref="AA134:AB134"/>
    <mergeCell ref="Q135:R135"/>
    <mergeCell ref="U135:V135"/>
    <mergeCell ref="W135:X135"/>
    <mergeCell ref="Y135:Z135"/>
    <mergeCell ref="AA135:AB135"/>
    <mergeCell ref="A136:D136"/>
    <mergeCell ref="E136:G136"/>
    <mergeCell ref="H136:J136"/>
    <mergeCell ref="K136:N136"/>
    <mergeCell ref="O136:P136"/>
    <mergeCell ref="Q136:R136"/>
    <mergeCell ref="U136:V136"/>
    <mergeCell ref="W136:X136"/>
    <mergeCell ref="Y136:Z136"/>
    <mergeCell ref="AA136:AB136"/>
    <mergeCell ref="A137:D137"/>
    <mergeCell ref="E137:G137"/>
    <mergeCell ref="H137:J137"/>
    <mergeCell ref="K137:N137"/>
    <mergeCell ref="O137:P137"/>
    <mergeCell ref="A135:D135"/>
    <mergeCell ref="E135:G135"/>
    <mergeCell ref="H135:J135"/>
    <mergeCell ref="K135:N135"/>
    <mergeCell ref="O135:P135"/>
    <mergeCell ref="S137:T137"/>
    <mergeCell ref="Q137:R137"/>
    <mergeCell ref="U137:V137"/>
    <mergeCell ref="W137:X137"/>
    <mergeCell ref="Y137:Z137"/>
    <mergeCell ref="AA137:AB137"/>
    <mergeCell ref="A138:D138"/>
    <mergeCell ref="E138:G138"/>
    <mergeCell ref="H138:J138"/>
    <mergeCell ref="K138:N138"/>
    <mergeCell ref="O138:P138"/>
    <mergeCell ref="Q138:R138"/>
    <mergeCell ref="U138:V138"/>
    <mergeCell ref="W138:X138"/>
    <mergeCell ref="Y138:Z138"/>
    <mergeCell ref="AA138:AB138"/>
    <mergeCell ref="A139:D139"/>
    <mergeCell ref="E139:G139"/>
    <mergeCell ref="H139:J139"/>
    <mergeCell ref="K139:N139"/>
    <mergeCell ref="O139:P139"/>
    <mergeCell ref="S138:T138"/>
    <mergeCell ref="S139:T139"/>
    <mergeCell ref="Q139:R139"/>
    <mergeCell ref="U139:V139"/>
    <mergeCell ref="W139:X139"/>
    <mergeCell ref="Y139:Z139"/>
    <mergeCell ref="AA139:AB139"/>
    <mergeCell ref="A140:D140"/>
    <mergeCell ref="E140:G140"/>
    <mergeCell ref="H140:J140"/>
    <mergeCell ref="K140:N140"/>
    <mergeCell ref="O140:P140"/>
    <mergeCell ref="Q140:R140"/>
    <mergeCell ref="U140:V140"/>
    <mergeCell ref="W140:X140"/>
    <mergeCell ref="Y140:Z140"/>
    <mergeCell ref="AA140:AB140"/>
    <mergeCell ref="A141:D141"/>
    <mergeCell ref="E141:G141"/>
    <mergeCell ref="H141:J141"/>
    <mergeCell ref="K141:N141"/>
    <mergeCell ref="O141:P141"/>
    <mergeCell ref="S140:T140"/>
    <mergeCell ref="S141:T141"/>
    <mergeCell ref="Q141:R141"/>
    <mergeCell ref="U141:V141"/>
    <mergeCell ref="W141:X141"/>
    <mergeCell ref="Y141:Z141"/>
    <mergeCell ref="AA141:AB141"/>
    <mergeCell ref="A142:D142"/>
    <mergeCell ref="E142:G142"/>
    <mergeCell ref="H142:J142"/>
    <mergeCell ref="K142:N142"/>
    <mergeCell ref="O142:P142"/>
    <mergeCell ref="Q142:R142"/>
    <mergeCell ref="U142:V142"/>
    <mergeCell ref="W142:X142"/>
    <mergeCell ref="Y142:Z142"/>
    <mergeCell ref="AA142:AB142"/>
    <mergeCell ref="A143:D143"/>
    <mergeCell ref="E143:G143"/>
    <mergeCell ref="H143:J143"/>
    <mergeCell ref="K143:N143"/>
    <mergeCell ref="O143:P143"/>
    <mergeCell ref="S142:T142"/>
    <mergeCell ref="A144:D144"/>
    <mergeCell ref="E144:G144"/>
    <mergeCell ref="H144:J144"/>
    <mergeCell ref="K144:N144"/>
    <mergeCell ref="O144:P144"/>
    <mergeCell ref="Q145:R145"/>
    <mergeCell ref="Q144:R144"/>
    <mergeCell ref="O145:P145"/>
    <mergeCell ref="K145:N145"/>
    <mergeCell ref="U144:V144"/>
    <mergeCell ref="W144:X144"/>
    <mergeCell ref="Y144:Z144"/>
    <mergeCell ref="AA144:AB144"/>
    <mergeCell ref="Q143:R143"/>
    <mergeCell ref="U143:V143"/>
    <mergeCell ref="W143:X143"/>
    <mergeCell ref="Y143:Z143"/>
    <mergeCell ref="AA143:AB143"/>
    <mergeCell ref="S143:T143"/>
    <mergeCell ref="S144:T144"/>
    <mergeCell ref="U145:V145"/>
    <mergeCell ref="W145:X145"/>
    <mergeCell ref="Y145:Z145"/>
    <mergeCell ref="AA145:AB145"/>
    <mergeCell ref="A146:D146"/>
    <mergeCell ref="E146:G146"/>
    <mergeCell ref="H146:J146"/>
    <mergeCell ref="K146:N146"/>
    <mergeCell ref="O146:P146"/>
    <mergeCell ref="U146:V146"/>
    <mergeCell ref="W146:X146"/>
    <mergeCell ref="Y146:Z146"/>
    <mergeCell ref="AA146:AB146"/>
    <mergeCell ref="A147:D147"/>
    <mergeCell ref="E147:G147"/>
    <mergeCell ref="H147:J147"/>
    <mergeCell ref="K147:N147"/>
    <mergeCell ref="O147:P147"/>
    <mergeCell ref="Q147:R147"/>
    <mergeCell ref="U147:V147"/>
    <mergeCell ref="W147:X147"/>
    <mergeCell ref="Y147:Z147"/>
    <mergeCell ref="AA147:AB147"/>
    <mergeCell ref="Q146:R146"/>
    <mergeCell ref="A148:D148"/>
    <mergeCell ref="E148:G148"/>
    <mergeCell ref="H148:J148"/>
    <mergeCell ref="K148:N148"/>
    <mergeCell ref="O148:P148"/>
    <mergeCell ref="U148:V148"/>
    <mergeCell ref="W148:X148"/>
    <mergeCell ref="Y148:Z148"/>
    <mergeCell ref="AA148:AB148"/>
    <mergeCell ref="A149:D149"/>
    <mergeCell ref="E149:G149"/>
    <mergeCell ref="H149:J149"/>
    <mergeCell ref="K149:N149"/>
    <mergeCell ref="O149:P149"/>
    <mergeCell ref="Q149:R149"/>
    <mergeCell ref="S149:T149"/>
    <mergeCell ref="S148:T148"/>
    <mergeCell ref="A156:D156"/>
    <mergeCell ref="E156:G156"/>
    <mergeCell ref="A158:D158"/>
    <mergeCell ref="E158:G158"/>
    <mergeCell ref="H158:J158"/>
    <mergeCell ref="K158:N158"/>
    <mergeCell ref="A157:D157"/>
    <mergeCell ref="E157:G157"/>
    <mergeCell ref="H157:J157"/>
    <mergeCell ref="K157:N157"/>
    <mergeCell ref="U149:V149"/>
    <mergeCell ref="W149:X149"/>
    <mergeCell ref="Y149:Z149"/>
    <mergeCell ref="AA149:AB149"/>
    <mergeCell ref="U157:V157"/>
    <mergeCell ref="W157:X157"/>
    <mergeCell ref="Y157:Z157"/>
    <mergeCell ref="AA157:AB157"/>
    <mergeCell ref="U156:V156"/>
    <mergeCell ref="W156:X156"/>
    <mergeCell ref="AA154:AB154"/>
    <mergeCell ref="U155:V155"/>
    <mergeCell ref="W155:X155"/>
    <mergeCell ref="Y155:Z155"/>
    <mergeCell ref="AA155:AB155"/>
    <mergeCell ref="S154:T154"/>
    <mergeCell ref="Q157:R157"/>
    <mergeCell ref="U154:V154"/>
    <mergeCell ref="W154:X154"/>
    <mergeCell ref="Y154:Z154"/>
    <mergeCell ref="A155:D155"/>
    <mergeCell ref="E155:G155"/>
    <mergeCell ref="L286:O286"/>
    <mergeCell ref="P286:R286"/>
    <mergeCell ref="U286:V286"/>
    <mergeCell ref="H156:J156"/>
    <mergeCell ref="K156:N156"/>
    <mergeCell ref="O156:P156"/>
    <mergeCell ref="Q156:R156"/>
    <mergeCell ref="U284:Z284"/>
    <mergeCell ref="O158:P158"/>
    <mergeCell ref="AA191:AB191"/>
    <mergeCell ref="U163:V163"/>
    <mergeCell ref="P284:R285"/>
    <mergeCell ref="Y156:Z156"/>
    <mergeCell ref="AA156:AB156"/>
    <mergeCell ref="W162:X162"/>
    <mergeCell ref="Y162:Z162"/>
    <mergeCell ref="AA162:AB162"/>
    <mergeCell ref="U158:V158"/>
    <mergeCell ref="O157:P157"/>
    <mergeCell ref="U285:V285"/>
    <mergeCell ref="W285:X285"/>
    <mergeCell ref="Y285:Z285"/>
    <mergeCell ref="W158:X158"/>
    <mergeCell ref="O191:P191"/>
    <mergeCell ref="Q191:R191"/>
    <mergeCell ref="S191:T191"/>
    <mergeCell ref="Y191:Z191"/>
    <mergeCell ref="Q158:R158"/>
    <mergeCell ref="U234:V234"/>
    <mergeCell ref="H192:J192"/>
    <mergeCell ref="K192:N192"/>
    <mergeCell ref="S248:T248"/>
    <mergeCell ref="AA287:AB287"/>
    <mergeCell ref="W286:X286"/>
    <mergeCell ref="Y286:Z286"/>
    <mergeCell ref="AA286:AB286"/>
    <mergeCell ref="A287:E287"/>
    <mergeCell ref="F287:H287"/>
    <mergeCell ref="I287:K287"/>
    <mergeCell ref="L287:O287"/>
    <mergeCell ref="P287:R287"/>
    <mergeCell ref="U287:V287"/>
    <mergeCell ref="Y158:Z158"/>
    <mergeCell ref="AA158:AB158"/>
    <mergeCell ref="A284:E285"/>
    <mergeCell ref="F284:H285"/>
    <mergeCell ref="I284:K285"/>
    <mergeCell ref="L284:O285"/>
    <mergeCell ref="A286:E286"/>
    <mergeCell ref="F286:H286"/>
    <mergeCell ref="I286:K286"/>
    <mergeCell ref="A192:D192"/>
    <mergeCell ref="E192:G192"/>
    <mergeCell ref="O192:P192"/>
    <mergeCell ref="Q192:R192"/>
    <mergeCell ref="S192:T192"/>
    <mergeCell ref="U192:V192"/>
    <mergeCell ref="W192:X192"/>
    <mergeCell ref="Y192:Z192"/>
    <mergeCell ref="AA192:AB192"/>
    <mergeCell ref="A235:D235"/>
    <mergeCell ref="E235:G235"/>
    <mergeCell ref="H235:J235"/>
    <mergeCell ref="K235:N235"/>
    <mergeCell ref="P292:R292"/>
    <mergeCell ref="U292:V292"/>
    <mergeCell ref="W292:X292"/>
    <mergeCell ref="Y292:Z292"/>
    <mergeCell ref="AA292:AB292"/>
    <mergeCell ref="A288:E288"/>
    <mergeCell ref="F288:H288"/>
    <mergeCell ref="I288:K288"/>
    <mergeCell ref="L288:O288"/>
    <mergeCell ref="P288:R288"/>
    <mergeCell ref="U288:V288"/>
    <mergeCell ref="W288:X288"/>
    <mergeCell ref="Y288:Z288"/>
    <mergeCell ref="AA288:AB288"/>
    <mergeCell ref="A289:E289"/>
    <mergeCell ref="F289:H289"/>
    <mergeCell ref="I289:K289"/>
    <mergeCell ref="L289:O289"/>
    <mergeCell ref="P289:R289"/>
    <mergeCell ref="U289:V289"/>
    <mergeCell ref="W289:X289"/>
    <mergeCell ref="Y289:Z289"/>
    <mergeCell ref="S288:T288"/>
    <mergeCell ref="S289:T289"/>
    <mergeCell ref="S290:T290"/>
    <mergeCell ref="S292:T292"/>
    <mergeCell ref="I318:N318"/>
    <mergeCell ref="O318:P319"/>
    <mergeCell ref="Q318:U318"/>
    <mergeCell ref="V318:AA318"/>
    <mergeCell ref="A293:E293"/>
    <mergeCell ref="F293:H293"/>
    <mergeCell ref="I293:K293"/>
    <mergeCell ref="L293:O293"/>
    <mergeCell ref="P293:R293"/>
    <mergeCell ref="U293:V293"/>
    <mergeCell ref="AA293:AB293"/>
    <mergeCell ref="AA289:AB289"/>
    <mergeCell ref="A290:E290"/>
    <mergeCell ref="F290:H290"/>
    <mergeCell ref="I290:K290"/>
    <mergeCell ref="L290:O290"/>
    <mergeCell ref="P290:R290"/>
    <mergeCell ref="U290:V290"/>
    <mergeCell ref="W290:X290"/>
    <mergeCell ref="Y290:Z290"/>
    <mergeCell ref="AA290:AB290"/>
    <mergeCell ref="A291:E291"/>
    <mergeCell ref="F291:H291"/>
    <mergeCell ref="I291:K291"/>
    <mergeCell ref="L291:O291"/>
    <mergeCell ref="P291:R291"/>
    <mergeCell ref="U291:V291"/>
    <mergeCell ref="S291:T291"/>
    <mergeCell ref="W291:X291"/>
    <mergeCell ref="Y291:Z291"/>
    <mergeCell ref="AA291:AB291"/>
    <mergeCell ref="A292:E292"/>
    <mergeCell ref="F314:J314"/>
    <mergeCell ref="K314:O314"/>
    <mergeCell ref="A303:E303"/>
    <mergeCell ref="A305:O305"/>
    <mergeCell ref="A309:O309"/>
    <mergeCell ref="A313:O313"/>
    <mergeCell ref="A317:AA317"/>
    <mergeCell ref="A315:E315"/>
    <mergeCell ref="F315:J315"/>
    <mergeCell ref="I299:K299"/>
    <mergeCell ref="L299:O299"/>
    <mergeCell ref="P299:R299"/>
    <mergeCell ref="U299:V299"/>
    <mergeCell ref="K315:O315"/>
    <mergeCell ref="A311:E311"/>
    <mergeCell ref="S299:T299"/>
    <mergeCell ref="W293:X293"/>
    <mergeCell ref="Y293:Z293"/>
    <mergeCell ref="AA299:AB299"/>
    <mergeCell ref="U296:V296"/>
    <mergeCell ref="W296:X296"/>
    <mergeCell ref="Y296:Z296"/>
    <mergeCell ref="AA296:AB296"/>
    <mergeCell ref="F303:J303"/>
    <mergeCell ref="K303:O303"/>
    <mergeCell ref="A310:E310"/>
    <mergeCell ref="F310:J310"/>
    <mergeCell ref="K310:O310"/>
    <mergeCell ref="F307:J307"/>
    <mergeCell ref="K307:O307"/>
    <mergeCell ref="F311:J311"/>
    <mergeCell ref="K311:O311"/>
    <mergeCell ref="I319:J319"/>
    <mergeCell ref="K319:L319"/>
    <mergeCell ref="M319:N319"/>
    <mergeCell ref="R319:U319"/>
    <mergeCell ref="V319:W319"/>
    <mergeCell ref="V320:W321"/>
    <mergeCell ref="M320:N326"/>
    <mergeCell ref="O320:P326"/>
    <mergeCell ref="R320:U320"/>
    <mergeCell ref="R325:U325"/>
    <mergeCell ref="V327:W327"/>
    <mergeCell ref="X319:Y319"/>
    <mergeCell ref="Z319:AA319"/>
    <mergeCell ref="A320:A326"/>
    <mergeCell ref="B320:F326"/>
    <mergeCell ref="G320:H326"/>
    <mergeCell ref="I320:J326"/>
    <mergeCell ref="K320:L326"/>
    <mergeCell ref="X320:Y321"/>
    <mergeCell ref="Z320:AA326"/>
    <mergeCell ref="R321:U321"/>
    <mergeCell ref="R322:U322"/>
    <mergeCell ref="V322:W323"/>
    <mergeCell ref="X322:Y323"/>
    <mergeCell ref="R323:U323"/>
    <mergeCell ref="R324:U324"/>
    <mergeCell ref="V324:W325"/>
    <mergeCell ref="X324:Y325"/>
    <mergeCell ref="R326:U326"/>
    <mergeCell ref="A318:A319"/>
    <mergeCell ref="B318:F319"/>
    <mergeCell ref="G318:H319"/>
    <mergeCell ref="V326:W326"/>
    <mergeCell ref="X326:Y326"/>
    <mergeCell ref="B327:F327"/>
    <mergeCell ref="G327:H327"/>
    <mergeCell ref="I327:J327"/>
    <mergeCell ref="K327:L327"/>
    <mergeCell ref="M327:N327"/>
    <mergeCell ref="X327:Y327"/>
    <mergeCell ref="O327:P327"/>
    <mergeCell ref="Q327:U327"/>
    <mergeCell ref="Z327:AA327"/>
    <mergeCell ref="A328:A334"/>
    <mergeCell ref="B328:F334"/>
    <mergeCell ref="G328:H334"/>
    <mergeCell ref="I328:J334"/>
    <mergeCell ref="K328:L334"/>
    <mergeCell ref="O328:P334"/>
    <mergeCell ref="R328:U328"/>
    <mergeCell ref="R330:U330"/>
    <mergeCell ref="M328:N334"/>
    <mergeCell ref="V338:AA338"/>
    <mergeCell ref="R334:U334"/>
    <mergeCell ref="Z339:AA339"/>
    <mergeCell ref="AR338:AS338"/>
    <mergeCell ref="AT338:AU339"/>
    <mergeCell ref="Z335:AA335"/>
    <mergeCell ref="AR335:AS335"/>
    <mergeCell ref="AT335:AU336"/>
    <mergeCell ref="AQ333:AS333"/>
    <mergeCell ref="AT333:AW333"/>
    <mergeCell ref="AV338:AW339"/>
    <mergeCell ref="AR334:AS334"/>
    <mergeCell ref="AT334:AU334"/>
    <mergeCell ref="AV334:AW334"/>
    <mergeCell ref="V328:W334"/>
    <mergeCell ref="X328:Y334"/>
    <mergeCell ref="Z328:AA334"/>
    <mergeCell ref="R329:U329"/>
    <mergeCell ref="R331:U331"/>
    <mergeCell ref="R332:U332"/>
    <mergeCell ref="AR340:AS340"/>
    <mergeCell ref="AT340:AU340"/>
    <mergeCell ref="AV340:AW340"/>
    <mergeCell ref="X346:Y346"/>
    <mergeCell ref="AR346:AS346"/>
    <mergeCell ref="AQ341:AS341"/>
    <mergeCell ref="AT341:AU341"/>
    <mergeCell ref="AV341:AW341"/>
    <mergeCell ref="R342:U342"/>
    <mergeCell ref="V342:W343"/>
    <mergeCell ref="X342:Y343"/>
    <mergeCell ref="AR342:AS342"/>
    <mergeCell ref="AT342:AU348"/>
    <mergeCell ref="AV342:AW348"/>
    <mergeCell ref="V340:W341"/>
    <mergeCell ref="G335:H335"/>
    <mergeCell ref="I335:J335"/>
    <mergeCell ref="K335:L335"/>
    <mergeCell ref="M335:N335"/>
    <mergeCell ref="O335:P335"/>
    <mergeCell ref="R341:U341"/>
    <mergeCell ref="AV335:AW336"/>
    <mergeCell ref="AR336:AS336"/>
    <mergeCell ref="A337:AA337"/>
    <mergeCell ref="AR337:AS337"/>
    <mergeCell ref="AT337:AU337"/>
    <mergeCell ref="AV337:AW337"/>
    <mergeCell ref="Q335:U335"/>
    <mergeCell ref="V335:W335"/>
    <mergeCell ref="X335:Y335"/>
    <mergeCell ref="B335:F335"/>
    <mergeCell ref="AR339:AS339"/>
    <mergeCell ref="AT349:AU349"/>
    <mergeCell ref="AV349:AW349"/>
    <mergeCell ref="Z348:AA354"/>
    <mergeCell ref="X348:Y354"/>
    <mergeCell ref="R351:U351"/>
    <mergeCell ref="R352:U352"/>
    <mergeCell ref="R353:U353"/>
    <mergeCell ref="R345:U345"/>
    <mergeCell ref="A340:A346"/>
    <mergeCell ref="B340:F346"/>
    <mergeCell ref="G340:H346"/>
    <mergeCell ref="I340:J346"/>
    <mergeCell ref="K340:L346"/>
    <mergeCell ref="M340:N346"/>
    <mergeCell ref="I347:J347"/>
    <mergeCell ref="K347:L347"/>
    <mergeCell ref="M347:N347"/>
    <mergeCell ref="O347:P347"/>
    <mergeCell ref="R343:U343"/>
    <mergeCell ref="AR343:AS343"/>
    <mergeCell ref="R344:U344"/>
    <mergeCell ref="V344:W345"/>
    <mergeCell ref="X344:Y345"/>
    <mergeCell ref="AR344:AS344"/>
    <mergeCell ref="V346:W346"/>
    <mergeCell ref="AR345:AS345"/>
    <mergeCell ref="A348:A354"/>
    <mergeCell ref="B348:F354"/>
    <mergeCell ref="G348:H354"/>
    <mergeCell ref="I348:J354"/>
    <mergeCell ref="K348:L354"/>
    <mergeCell ref="R346:U346"/>
    <mergeCell ref="W362:AA362"/>
    <mergeCell ref="B359:O359"/>
    <mergeCell ref="P359:V359"/>
    <mergeCell ref="W359:AA359"/>
    <mergeCell ref="B360:O360"/>
    <mergeCell ref="P360:V360"/>
    <mergeCell ref="W360:AA360"/>
    <mergeCell ref="B362:O362"/>
    <mergeCell ref="P362:V362"/>
    <mergeCell ref="Z347:AA347"/>
    <mergeCell ref="AR347:AS347"/>
    <mergeCell ref="A106:AA106"/>
    <mergeCell ref="B361:O361"/>
    <mergeCell ref="P361:V361"/>
    <mergeCell ref="W361:AA361"/>
    <mergeCell ref="R350:U350"/>
    <mergeCell ref="M348:N354"/>
    <mergeCell ref="O348:P354"/>
    <mergeCell ref="R348:U348"/>
    <mergeCell ref="R354:U354"/>
    <mergeCell ref="O340:P346"/>
    <mergeCell ref="Q347:U347"/>
    <mergeCell ref="V347:W347"/>
    <mergeCell ref="X347:Y347"/>
    <mergeCell ref="R340:U340"/>
    <mergeCell ref="AR348:AS348"/>
    <mergeCell ref="R349:U349"/>
    <mergeCell ref="AQ349:AS349"/>
    <mergeCell ref="B347:F347"/>
    <mergeCell ref="G347:H347"/>
    <mergeCell ref="X340:Y341"/>
    <mergeCell ref="Z340:AA346"/>
    <mergeCell ref="M355:N355"/>
    <mergeCell ref="O355:P355"/>
    <mergeCell ref="Q355:U355"/>
    <mergeCell ref="V355:W355"/>
    <mergeCell ref="A306:E306"/>
    <mergeCell ref="F306:J306"/>
    <mergeCell ref="K306:O306"/>
    <mergeCell ref="A307:E307"/>
    <mergeCell ref="V348:W354"/>
    <mergeCell ref="X355:Y355"/>
    <mergeCell ref="Z355:AA355"/>
    <mergeCell ref="A357:AA357"/>
    <mergeCell ref="B358:O358"/>
    <mergeCell ref="P358:V358"/>
    <mergeCell ref="W358:AA358"/>
    <mergeCell ref="B355:F355"/>
    <mergeCell ref="G355:H355"/>
    <mergeCell ref="I355:J355"/>
    <mergeCell ref="K355:L355"/>
    <mergeCell ref="A338:A339"/>
    <mergeCell ref="B338:F339"/>
    <mergeCell ref="G338:H339"/>
    <mergeCell ref="I338:N338"/>
    <mergeCell ref="O338:P339"/>
    <mergeCell ref="Q338:U338"/>
    <mergeCell ref="I339:J339"/>
    <mergeCell ref="K339:L339"/>
    <mergeCell ref="M339:N339"/>
    <mergeCell ref="R339:U339"/>
    <mergeCell ref="V339:W339"/>
    <mergeCell ref="X339:Y339"/>
    <mergeCell ref="R333:U333"/>
    <mergeCell ref="E46:K46"/>
    <mergeCell ref="A46:D46"/>
    <mergeCell ref="B94:F94"/>
    <mergeCell ref="G94:K94"/>
    <mergeCell ref="L94:O94"/>
    <mergeCell ref="P94:R94"/>
    <mergeCell ref="A121:AB121"/>
    <mergeCell ref="M46:W46"/>
    <mergeCell ref="B63:E63"/>
    <mergeCell ref="F63:H63"/>
    <mergeCell ref="I63:P63"/>
    <mergeCell ref="Q63:V63"/>
    <mergeCell ref="W63:AA63"/>
    <mergeCell ref="F62:H62"/>
    <mergeCell ref="I62:P62"/>
    <mergeCell ref="Q62:V62"/>
    <mergeCell ref="W62:AA62"/>
    <mergeCell ref="A118:E118"/>
    <mergeCell ref="F118:AA118"/>
    <mergeCell ref="L120:AA120"/>
    <mergeCell ref="A109:E109"/>
    <mergeCell ref="K109:AA109"/>
    <mergeCell ref="A110:E110"/>
    <mergeCell ref="K110:AA110"/>
    <mergeCell ref="K112:O112"/>
    <mergeCell ref="P112:AA112"/>
    <mergeCell ref="A113:E113"/>
    <mergeCell ref="K113:O113"/>
    <mergeCell ref="P113:AA113"/>
    <mergeCell ref="A114:E114"/>
    <mergeCell ref="K114:O114"/>
    <mergeCell ref="P114:AA114"/>
    <mergeCell ref="F294:H294"/>
    <mergeCell ref="A294:E294"/>
    <mergeCell ref="P296:R296"/>
    <mergeCell ref="A302:E302"/>
    <mergeCell ref="F302:J302"/>
    <mergeCell ref="K302:O302"/>
    <mergeCell ref="A301:O301"/>
    <mergeCell ref="I294:K294"/>
    <mergeCell ref="A299:E299"/>
    <mergeCell ref="F299:H299"/>
    <mergeCell ref="AA294:AB294"/>
    <mergeCell ref="Y294:Z294"/>
    <mergeCell ref="W294:X294"/>
    <mergeCell ref="U294:V294"/>
    <mergeCell ref="P294:R294"/>
    <mergeCell ref="L294:O294"/>
    <mergeCell ref="A151:AB151"/>
    <mergeCell ref="A198:AB198"/>
    <mergeCell ref="A241:AB241"/>
    <mergeCell ref="A256:AB256"/>
    <mergeCell ref="A266:AB266"/>
    <mergeCell ref="A283:AB283"/>
    <mergeCell ref="Q234:R234"/>
    <mergeCell ref="S234:T234"/>
    <mergeCell ref="W234:X234"/>
    <mergeCell ref="Y234:Z234"/>
    <mergeCell ref="AA234:AB234"/>
    <mergeCell ref="W299:X299"/>
    <mergeCell ref="Y299:Z299"/>
    <mergeCell ref="F292:H292"/>
    <mergeCell ref="I292:K292"/>
    <mergeCell ref="L292:O292"/>
  </mergeCells>
  <phoneticPr fontId="3"/>
  <dataValidations count="12">
    <dataValidation type="list" allowBlank="1" showInputMessage="1" showErrorMessage="1" sqref="A4:H4" xr:uid="{DE803F25-2702-48A3-81CC-F3A86DC72CDD}">
      <formula1>$AG$2:$AG$19</formula1>
    </dataValidation>
    <dataValidation type="list" allowBlank="1" showInputMessage="1" showErrorMessage="1" sqref="P71:R105" xr:uid="{E35A4C45-1A60-4E31-BCF9-83E136DDBE28}">
      <formula1>$AH$71</formula1>
    </dataValidation>
    <dataValidation type="list" allowBlank="1" showInputMessage="1" showErrorMessage="1" sqref="W71:Y105" xr:uid="{37D92A9E-C946-4164-B6EA-FC807FA5A6DA}">
      <formula1>$AG$71:$AG$73</formula1>
    </dataValidation>
    <dataValidation type="list" allowBlank="1" showInputMessage="1" showErrorMessage="1" sqref="A114:E114" xr:uid="{789BCF82-0906-46FD-BA81-A83806A5B7F5}">
      <formula1>$AG$109:$AG$111</formula1>
    </dataValidation>
    <dataValidation type="list" allowBlank="1" showInputMessage="1" showErrorMessage="1" sqref="A118:E118" xr:uid="{77676045-62CA-41F9-A123-35CC8B993A31}">
      <formula1>$AG$109:$AG$113</formula1>
    </dataValidation>
    <dataValidation type="list" allowBlank="1" showInputMessage="1" showErrorMessage="1" sqref="A110:E110" xr:uid="{6B485655-934C-4522-8A34-BC8CB61A357D}">
      <formula1>$AG$109:$AG$112</formula1>
    </dataValidation>
    <dataValidation type="list" allowBlank="1" showInputMessage="1" showErrorMessage="1" sqref="K113:O113" xr:uid="{6500CFA7-20FE-4522-8744-145AF3F1BC76}">
      <formula1>$AH$109:$AH$111</formula1>
    </dataValidation>
    <dataValidation type="list" allowBlank="1" showInputMessage="1" showErrorMessage="1" sqref="K115:O115" xr:uid="{8F8AF939-E414-4B96-B5EA-38A967F3A969}">
      <formula1>$AH$112:$AH$114</formula1>
    </dataValidation>
    <dataValidation type="list" allowBlank="1" showInputMessage="1" showErrorMessage="1" sqref="U202:V239 U125:V149 U155:V196 U245:V254 U270:V281 U287:V299 U260:V264" xr:uid="{1C3EF179-796A-42C3-A92E-2AFC0ADD30E2}">
      <formula1>$AH$123:$AH$126</formula1>
    </dataValidation>
    <dataValidation type="list" allowBlank="1" showInputMessage="1" showErrorMessage="1" sqref="Y202:Z239 Y155:Z196 Y245:Z254 Y270:Z281 Y125:Z149 Y287:Z299 Y260:Z264" xr:uid="{711BB0B7-BE5C-49B4-AA72-EE400AF903E0}">
      <formula1>$AI$123:$AI$124</formula1>
    </dataValidation>
    <dataValidation type="list" allowBlank="1" showInputMessage="1" showErrorMessage="1" sqref="O202:P239 O270:P281 O125:P149 O245:P254 O155:P196 O260:P264" xr:uid="{490C1019-DD79-4181-9B61-D5415F0F435C}">
      <formula1>$AG$123:$AG$126</formula1>
    </dataValidation>
    <dataValidation type="list" allowBlank="1" showInputMessage="1" showErrorMessage="1" sqref="AA270:AB281 AA202:AB239 AA155:AB196 AA287:AB299 AA125:AB149 AA245:AB254 AA260:AB264" xr:uid="{4ADDCDA2-1639-4E89-8AC4-457ED15D2B7C}">
      <formula1>$AJ$123:$AJ$129</formula1>
    </dataValidation>
  </dataValidations>
  <printOptions horizontalCentered="1"/>
  <pageMargins left="0.74803149606299213" right="0.55118110236220474" top="0.59055118110236227" bottom="0.59055118110236227" header="0.31496062992125984" footer="0.31496062992125984"/>
  <pageSetup paperSize="9" scale="74" fitToHeight="10" orientation="portrait" r:id="rId1"/>
  <rowBreaks count="6" manualBreakCount="6">
    <brk id="47" max="28" man="1"/>
    <brk id="97" max="28" man="1"/>
    <brk id="150" max="28" man="1"/>
    <brk id="197" max="28" man="1"/>
    <brk id="255" max="28" man="1"/>
    <brk id="308"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E413-1B24-4161-BF80-A9BB619C7C13}">
  <dimension ref="A1:J87"/>
  <sheetViews>
    <sheetView tabSelected="1" view="pageBreakPreview" topLeftCell="A43" zoomScaleNormal="100" zoomScaleSheetLayoutView="100" workbookViewId="0">
      <selection activeCell="A47" sqref="A47"/>
    </sheetView>
  </sheetViews>
  <sheetFormatPr defaultColWidth="8.69921875" defaultRowHeight="18"/>
  <cols>
    <col min="1" max="1" width="97.59765625" style="72" customWidth="1"/>
    <col min="2" max="16384" width="8.69921875" style="73"/>
  </cols>
  <sheetData>
    <row r="1" spans="1:10">
      <c r="A1" s="75" t="s">
        <v>20</v>
      </c>
    </row>
    <row r="2" spans="1:10" ht="36">
      <c r="A2" s="72" t="s">
        <v>157</v>
      </c>
      <c r="B2" s="72"/>
      <c r="C2" s="72"/>
      <c r="D2" s="72"/>
      <c r="E2" s="72"/>
      <c r="F2" s="72"/>
      <c r="G2" s="72"/>
      <c r="H2" s="72"/>
      <c r="I2" s="72"/>
      <c r="J2" s="72"/>
    </row>
    <row r="3" spans="1:10">
      <c r="A3" s="72" t="s">
        <v>200</v>
      </c>
    </row>
    <row r="4" spans="1:10">
      <c r="A4" s="72" t="s">
        <v>199</v>
      </c>
    </row>
    <row r="5" spans="1:10">
      <c r="A5" s="72" t="s">
        <v>197</v>
      </c>
    </row>
    <row r="7" spans="1:10">
      <c r="A7" s="75" t="s">
        <v>168</v>
      </c>
    </row>
    <row r="8" spans="1:10">
      <c r="A8" s="72" t="s">
        <v>201</v>
      </c>
    </row>
    <row r="9" spans="1:10" ht="36">
      <c r="A9" s="72" t="s">
        <v>202</v>
      </c>
    </row>
    <row r="11" spans="1:10">
      <c r="A11" s="75" t="s">
        <v>35</v>
      </c>
    </row>
    <row r="12" spans="1:10">
      <c r="A12" s="75" t="s">
        <v>163</v>
      </c>
    </row>
    <row r="13" spans="1:10" ht="36">
      <c r="A13" s="72" t="s">
        <v>165</v>
      </c>
    </row>
    <row r="15" spans="1:10">
      <c r="A15" s="75" t="s">
        <v>36</v>
      </c>
    </row>
    <row r="16" spans="1:10">
      <c r="A16" s="75" t="s">
        <v>163</v>
      </c>
    </row>
    <row r="17" spans="1:1" ht="36">
      <c r="A17" s="72" t="s">
        <v>207</v>
      </c>
    </row>
    <row r="18" spans="1:1" ht="36">
      <c r="A18" s="72" t="s">
        <v>208</v>
      </c>
    </row>
    <row r="20" spans="1:1">
      <c r="A20" s="75" t="s">
        <v>48</v>
      </c>
    </row>
    <row r="21" spans="1:1">
      <c r="A21" s="75" t="s">
        <v>163</v>
      </c>
    </row>
    <row r="22" spans="1:1" ht="54">
      <c r="A22" s="72" t="s">
        <v>209</v>
      </c>
    </row>
    <row r="23" spans="1:1">
      <c r="A23" s="72" t="s">
        <v>169</v>
      </c>
    </row>
    <row r="25" spans="1:1">
      <c r="A25" s="74" t="s">
        <v>206</v>
      </c>
    </row>
    <row r="26" spans="1:1" ht="207" customHeight="1">
      <c r="A26" s="74" t="e" vm="1">
        <v>#VALUE!</v>
      </c>
    </row>
    <row r="28" spans="1:1">
      <c r="A28" s="75" t="s">
        <v>59</v>
      </c>
    </row>
    <row r="29" spans="1:1">
      <c r="A29" s="75" t="s">
        <v>163</v>
      </c>
    </row>
    <row r="30" spans="1:1" ht="36">
      <c r="A30" s="72" t="s">
        <v>170</v>
      </c>
    </row>
    <row r="31" spans="1:1" ht="36">
      <c r="A31" s="72" t="s">
        <v>171</v>
      </c>
    </row>
    <row r="32" spans="1:1" ht="36">
      <c r="A32" s="72" t="s">
        <v>172</v>
      </c>
    </row>
    <row r="33" spans="1:1">
      <c r="A33" s="72" t="s">
        <v>173</v>
      </c>
    </row>
    <row r="34" spans="1:1" ht="72">
      <c r="A34" s="72" t="s">
        <v>174</v>
      </c>
    </row>
    <row r="36" spans="1:1">
      <c r="A36" s="75" t="s">
        <v>74</v>
      </c>
    </row>
    <row r="37" spans="1:1" ht="54">
      <c r="A37" s="72" t="s">
        <v>164</v>
      </c>
    </row>
    <row r="39" spans="1:1">
      <c r="A39" s="75" t="s">
        <v>163</v>
      </c>
    </row>
    <row r="40" spans="1:1" ht="90">
      <c r="A40" s="72" t="s">
        <v>162</v>
      </c>
    </row>
    <row r="41" spans="1:1" ht="108">
      <c r="A41" s="72" t="s">
        <v>161</v>
      </c>
    </row>
    <row r="42" spans="1:1" ht="90">
      <c r="A42" s="72" t="s">
        <v>160</v>
      </c>
    </row>
    <row r="43" spans="1:1" ht="90">
      <c r="A43" s="72" t="s">
        <v>159</v>
      </c>
    </row>
    <row r="44" spans="1:1" ht="126">
      <c r="A44" s="72" t="s">
        <v>198</v>
      </c>
    </row>
    <row r="45" spans="1:1" ht="126">
      <c r="A45" s="72" t="s">
        <v>158</v>
      </c>
    </row>
    <row r="47" spans="1:1" ht="19.8">
      <c r="A47" s="94" t="s">
        <v>221</v>
      </c>
    </row>
    <row r="48" spans="1:1">
      <c r="A48" s="75" t="s">
        <v>163</v>
      </c>
    </row>
    <row r="49" spans="1:1">
      <c r="A49" s="75" t="s">
        <v>151</v>
      </c>
    </row>
    <row r="50" spans="1:1" ht="60.6" customHeight="1">
      <c r="A50" s="95" t="s">
        <v>220</v>
      </c>
    </row>
    <row r="51" spans="1:1" ht="72">
      <c r="A51" s="72" t="s">
        <v>175</v>
      </c>
    </row>
    <row r="52" spans="1:1">
      <c r="A52" s="72" t="s">
        <v>176</v>
      </c>
    </row>
    <row r="53" spans="1:1" ht="36">
      <c r="A53" s="72" t="s">
        <v>210</v>
      </c>
    </row>
    <row r="54" spans="1:1" ht="36">
      <c r="A54" s="72" t="s">
        <v>211</v>
      </c>
    </row>
    <row r="55" spans="1:1" ht="54">
      <c r="A55" s="72" t="s">
        <v>177</v>
      </c>
    </row>
    <row r="56" spans="1:1" ht="126">
      <c r="A56" s="72" t="s">
        <v>212</v>
      </c>
    </row>
    <row r="57" spans="1:1" ht="36">
      <c r="A57" s="72" t="s">
        <v>178</v>
      </c>
    </row>
    <row r="58" spans="1:1" ht="54">
      <c r="A58" s="72" t="s">
        <v>179</v>
      </c>
    </row>
    <row r="60" spans="1:1">
      <c r="A60" s="75" t="s">
        <v>152</v>
      </c>
    </row>
    <row r="61" spans="1:1">
      <c r="A61" s="75" t="s">
        <v>166</v>
      </c>
    </row>
    <row r="62" spans="1:1">
      <c r="A62" s="72" t="s">
        <v>184</v>
      </c>
    </row>
    <row r="63" spans="1:1" ht="54">
      <c r="A63" s="72" t="s">
        <v>185</v>
      </c>
    </row>
    <row r="64" spans="1:1" ht="108">
      <c r="A64" s="72" t="s">
        <v>180</v>
      </c>
    </row>
    <row r="65" spans="1:1" ht="90">
      <c r="A65" s="72" t="s">
        <v>181</v>
      </c>
    </row>
    <row r="66" spans="1:1" ht="54">
      <c r="A66" s="72" t="s">
        <v>182</v>
      </c>
    </row>
    <row r="67" spans="1:1" ht="162">
      <c r="A67" s="72" t="s">
        <v>183</v>
      </c>
    </row>
    <row r="69" spans="1:1">
      <c r="A69" s="75" t="s">
        <v>153</v>
      </c>
    </row>
    <row r="70" spans="1:1" ht="90">
      <c r="A70" s="72" t="s">
        <v>186</v>
      </c>
    </row>
    <row r="71" spans="1:1" ht="54">
      <c r="A71" s="72" t="s">
        <v>187</v>
      </c>
    </row>
    <row r="72" spans="1:1" ht="36">
      <c r="A72" s="72" t="s">
        <v>188</v>
      </c>
    </row>
    <row r="73" spans="1:1" ht="54">
      <c r="A73" s="72" t="s">
        <v>189</v>
      </c>
    </row>
    <row r="75" spans="1:1">
      <c r="A75" s="75" t="s">
        <v>167</v>
      </c>
    </row>
    <row r="76" spans="1:1" ht="36">
      <c r="A76" s="72" t="s">
        <v>190</v>
      </c>
    </row>
    <row r="77" spans="1:1" ht="36">
      <c r="A77" s="72" t="s">
        <v>191</v>
      </c>
    </row>
    <row r="78" spans="1:1">
      <c r="A78" s="72" t="s">
        <v>192</v>
      </c>
    </row>
    <row r="79" spans="1:1" ht="54">
      <c r="A79" s="72" t="s">
        <v>193</v>
      </c>
    </row>
    <row r="80" spans="1:1" ht="90">
      <c r="A80" s="72" t="s">
        <v>194</v>
      </c>
    </row>
    <row r="82" spans="1:1">
      <c r="A82" s="75" t="s">
        <v>154</v>
      </c>
    </row>
    <row r="83" spans="1:1">
      <c r="A83" s="72" t="s">
        <v>155</v>
      </c>
    </row>
    <row r="85" spans="1:1">
      <c r="A85" s="75" t="s">
        <v>156</v>
      </c>
    </row>
    <row r="86" spans="1:1">
      <c r="A86" s="72" t="s">
        <v>195</v>
      </c>
    </row>
    <row r="87" spans="1:1" ht="36">
      <c r="A87" s="72" t="s">
        <v>196</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現況報告書フォーマット</vt:lpstr>
      <vt:lpstr>留意事項・記載要領</vt:lpstr>
      <vt:lpstr>現況報告書フォーマット!Print_Area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北野万里</dc:creator>
  <cp:lastModifiedBy>長谷川　晶子</cp:lastModifiedBy>
  <cp:lastPrinted>2024-07-10T06:42:08Z</cp:lastPrinted>
  <dcterms:created xsi:type="dcterms:W3CDTF">2022-10-27T09:16:29Z</dcterms:created>
  <dcterms:modified xsi:type="dcterms:W3CDTF">2024-09-02T03:02:32Z</dcterms:modified>
</cp:coreProperties>
</file>